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19425" windowHeight="1042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<sst xmlns="http://schemas.openxmlformats.org/spreadsheetml/2006/main" count="439" uniqueCount="327">
  <si>
    <t>编号</t>
    <phoneticPr fontId="1" type="noConversion"/>
  </si>
  <si>
    <t>科室</t>
    <phoneticPr fontId="1" type="noConversion"/>
  </si>
  <si>
    <t>研究方向</t>
    <phoneticPr fontId="1" type="noConversion"/>
  </si>
  <si>
    <t>拟接收人数</t>
    <phoneticPr fontId="1" type="noConversion"/>
  </si>
  <si>
    <t>医院</t>
    <phoneticPr fontId="1" type="noConversion"/>
  </si>
  <si>
    <t>培养依托课题</t>
    <phoneticPr fontId="1" type="noConversion"/>
  </si>
  <si>
    <t>拟接收时间</t>
    <phoneticPr fontId="1" type="noConversion"/>
  </si>
  <si>
    <t>学生申报要求</t>
    <phoneticPr fontId="1" type="noConversion"/>
  </si>
  <si>
    <t>是否面试</t>
    <phoneticPr fontId="1" type="noConversion"/>
  </si>
  <si>
    <t>教学职称</t>
    <phoneticPr fontId="1" type="noConversion"/>
  </si>
  <si>
    <t>项目负责人姓名</t>
    <phoneticPr fontId="1" type="noConversion"/>
  </si>
  <si>
    <t>袁云</t>
    <rPh sb="0" eb="1">
      <t>yuan yun</t>
    </rPh>
    <phoneticPr fontId="1" type="noConversion"/>
  </si>
  <si>
    <t>北京大学第一医院</t>
    <rPh sb="0" eb="1">
      <t>b j d x</t>
    </rPh>
    <rPh sb="4" eb="5">
      <t>d y y y</t>
    </rPh>
    <phoneticPr fontId="1" type="noConversion"/>
  </si>
  <si>
    <t>神经内科</t>
    <rPh sb="0" eb="1">
      <t>sh j n k</t>
    </rPh>
    <phoneticPr fontId="1" type="noConversion"/>
  </si>
  <si>
    <t>教授</t>
    <rPh sb="0" eb="1">
      <t>j shou</t>
    </rPh>
    <phoneticPr fontId="1" type="noConversion"/>
  </si>
  <si>
    <t>能够全程参与研究项目</t>
    <rPh sb="0" eb="1">
      <t>n gou</t>
    </rPh>
    <rPh sb="2" eb="3">
      <t>quan ch</t>
    </rPh>
    <rPh sb="4" eb="5">
      <t>can yu</t>
    </rPh>
    <rPh sb="6" eb="7">
      <t>yan jiu</t>
    </rPh>
    <rPh sb="8" eb="9">
      <t>x m</t>
    </rPh>
    <phoneticPr fontId="1" type="noConversion"/>
  </si>
  <si>
    <t>否</t>
    <rPh sb="0" eb="1">
      <t>fou</t>
    </rPh>
    <phoneticPr fontId="1" type="noConversion"/>
  </si>
  <si>
    <t>否</t>
  </si>
  <si>
    <t>教授</t>
  </si>
  <si>
    <t>王霄英</t>
    <phoneticPr fontId="1" type="noConversion"/>
  </si>
  <si>
    <t>北京大学第一医院</t>
    <phoneticPr fontId="1" type="noConversion"/>
  </si>
  <si>
    <t>医学影像</t>
    <phoneticPr fontId="1" type="noConversion"/>
  </si>
  <si>
    <t>教授</t>
    <phoneticPr fontId="1" type="noConversion"/>
  </si>
  <si>
    <t>医学影像人工智能</t>
    <phoneticPr fontId="1" type="noConversion"/>
  </si>
  <si>
    <t>首发基金</t>
    <phoneticPr fontId="1" type="noConversion"/>
  </si>
  <si>
    <t>2021.7.20-2021.8.20</t>
    <phoneticPr fontId="1" type="noConversion"/>
  </si>
  <si>
    <t xml:space="preserve">1. 对人工智能感兴趣
2.希望撰写第一作者文章
3. 能够全程参与暑期科研项目
</t>
    <phoneticPr fontId="1" type="noConversion"/>
  </si>
  <si>
    <t>是</t>
  </si>
  <si>
    <t>是</t>
    <phoneticPr fontId="1" type="noConversion"/>
  </si>
  <si>
    <t>刘玉和</t>
  </si>
  <si>
    <t>北京大学第一医院</t>
  </si>
  <si>
    <t>耳鼻咽喉头颈外科</t>
  </si>
  <si>
    <t>耳科学与听力学</t>
  </si>
  <si>
    <t>国自然面上项目/听觉前庭认知功能评估</t>
  </si>
  <si>
    <t>2021.7.19-2021.8.29为暑假时间，在此范围内不少于两周</t>
  </si>
  <si>
    <t xml:space="preserve">1.对听觉认知或认知研究感兴趣
2. 能够参与暑期科研项目不少于三
3. 能够独立完成文献查阅
</t>
  </si>
  <si>
    <t>孙浩林</t>
    <phoneticPr fontId="1" type="noConversion"/>
  </si>
  <si>
    <t>骨科</t>
    <phoneticPr fontId="1" type="noConversion"/>
  </si>
  <si>
    <t xml:space="preserve"> 副教授/博士生导师</t>
    <phoneticPr fontId="1" type="noConversion"/>
  </si>
  <si>
    <t>北京市自然科学基金面上项目</t>
    <phoneticPr fontId="1" type="noConversion"/>
  </si>
  <si>
    <t>2021.7.19-2021.8.19</t>
    <phoneticPr fontId="1" type="noConversion"/>
  </si>
  <si>
    <t>1. 学习过解剖、生理、病生理等基础课程
2. 对骨科尤其是脊柱外科感兴趣
3. 阅读英文文献无障碍，能熟练应用英文写作和交流者优先
4. 能够全程参与暑期项目</t>
    <phoneticPr fontId="1" type="noConversion"/>
  </si>
  <si>
    <t>杨昕</t>
  </si>
  <si>
    <t>骨科</t>
  </si>
  <si>
    <t>副教授</t>
  </si>
  <si>
    <t>人工关节置换和软骨修复</t>
  </si>
  <si>
    <t xml:space="preserve">1. 学习过医学统计课程. 2.无不及格记录或成绩在班级前30%
3. 能够全程参与暑期科研项目
</t>
  </si>
  <si>
    <t>杨尹默</t>
    <phoneticPr fontId="1" type="noConversion"/>
  </si>
  <si>
    <t>普通外科</t>
    <phoneticPr fontId="1" type="noConversion"/>
  </si>
  <si>
    <t>胰腺手术患者围手术期并发症的回顾性队列分析与数据库管理</t>
    <phoneticPr fontId="1" type="noConversion"/>
  </si>
  <si>
    <t>国家自然科学基金、北京市自然科学基金</t>
    <phoneticPr fontId="1" type="noConversion"/>
  </si>
  <si>
    <t>2021.7.19-2021.8.18</t>
    <phoneticPr fontId="1" type="noConversion"/>
  </si>
  <si>
    <t>1. 有一定医学统计学基础，善于交流；
2. 能够全程参与暑期科研项目</t>
    <phoneticPr fontId="1" type="noConversion"/>
  </si>
  <si>
    <t>否</t>
    <phoneticPr fontId="1" type="noConversion"/>
  </si>
  <si>
    <t>田孝东</t>
    <phoneticPr fontId="1" type="noConversion"/>
  </si>
  <si>
    <t>副教授</t>
    <phoneticPr fontId="1" type="noConversion"/>
  </si>
  <si>
    <t>不同化疗方案在胰腺癌患者的应用现状与敏感性分析</t>
    <phoneticPr fontId="1" type="noConversion"/>
  </si>
  <si>
    <t>2021.7.19-2021.8.18</t>
    <phoneticPr fontId="1" type="noConversion"/>
  </si>
  <si>
    <t>1. 有一定医学统计学基础，善于交流；
2. 能够全程参与暑期科研项目</t>
    <phoneticPr fontId="1" type="noConversion"/>
  </si>
  <si>
    <t>李 渊</t>
  </si>
  <si>
    <t>血液内科</t>
  </si>
  <si>
    <t>主任医师/副教授</t>
  </si>
  <si>
    <t>干细胞生物与治疗</t>
  </si>
  <si>
    <t>间充质干细胞在血管新生中的调控作用及机制（国家自然科学基金面上项目、北京市自然科学基金面上项目）</t>
  </si>
  <si>
    <t>2021.7.20-2021.8.10</t>
  </si>
  <si>
    <t>1. 无不及格记录。
2. 学习过基础免疫课程，具备初步的实验技能，包括留流式和细胞培养                                                  3. 能够全程参与暑期科研项目</t>
  </si>
  <si>
    <t>否</t>
    <phoneticPr fontId="1" type="noConversion"/>
  </si>
  <si>
    <t>姜玉武</t>
    <phoneticPr fontId="1" type="noConversion"/>
  </si>
  <si>
    <t>北京大学第一医院</t>
    <phoneticPr fontId="1" type="noConversion"/>
  </si>
  <si>
    <t>儿科神经专业</t>
    <phoneticPr fontId="1" type="noConversion"/>
  </si>
  <si>
    <t>教授</t>
    <phoneticPr fontId="1" type="noConversion"/>
  </si>
  <si>
    <t>癫痫及相关脑疾病</t>
    <phoneticPr fontId="1" type="noConversion"/>
  </si>
  <si>
    <t>国家重点研发计划发育编程及其代谢调节重点专项-“儿童神经发育异常的遗传调控研究”的课题三“儿童神经发育异常的调控干预研究”</t>
    <phoneticPr fontId="1" type="noConversion"/>
  </si>
  <si>
    <t>2021.7.19-2021.8.29为暑假时间，在此范围内不少于两周</t>
    <phoneticPr fontId="1" type="noConversion"/>
  </si>
  <si>
    <t xml:space="preserve">1.对脑科学及遗传学、生物信息学有兴趣
2. 数学及生物信息学较好的学生优先
3. 能够全程参与暑期科研项目
</t>
    <phoneticPr fontId="1" type="noConversion"/>
  </si>
  <si>
    <t>是</t>
    <phoneticPr fontId="1" type="noConversion"/>
  </si>
  <si>
    <t>杜军保</t>
  </si>
  <si>
    <t>儿科</t>
  </si>
  <si>
    <t>教授/博导</t>
  </si>
  <si>
    <t>儿童晕厥</t>
  </si>
  <si>
    <t>国家自然科学基金</t>
  </si>
  <si>
    <t>2021.7.20-2021.8.20</t>
  </si>
  <si>
    <t>1. 无不及格记录；2. 对科学研究感兴趣；3具有良好的科研作风与品质</t>
  </si>
  <si>
    <t>张月华</t>
  </si>
  <si>
    <t>遗传性癫痫</t>
  </si>
  <si>
    <t>1. 无不及格记录
2. 学习过医学遗传学
3. 对分子遗传学感兴趣</t>
  </si>
  <si>
    <t>杨艳玲</t>
  </si>
  <si>
    <t>遗传代谢病的诊断与治疗</t>
  </si>
  <si>
    <t>国家重大研发项目</t>
  </si>
  <si>
    <t>李明</t>
  </si>
  <si>
    <t>儿童发展评估与发育障碍诊断</t>
  </si>
  <si>
    <t>Epigenetic effects of prenatal environment exposures（JI项目）</t>
  </si>
  <si>
    <t>1）对儿童心理发展有兴趣；2） 对数据统计分析有兴趣；3）时间投入不少于2小时/天；4）不要求无劳务费</t>
  </si>
  <si>
    <t>网络会议面试</t>
  </si>
  <si>
    <t>叶乐平</t>
    <phoneticPr fontId="1" type="noConversion"/>
  </si>
  <si>
    <t>儿科</t>
    <phoneticPr fontId="1" type="noConversion"/>
  </si>
  <si>
    <t>儿科呼吸</t>
    <phoneticPr fontId="1" type="noConversion"/>
  </si>
  <si>
    <t>国家自然科学基金（面上项目）：PFOS激活NLRP3炎症小体诱导细胞焦亡抑制子代肺发育的机制研究（81971424，2020.1-2023.12）；北京市卫生健康科技成果与适宜技术推广项目：儿童支气管镜技术的规范与推广应用（BHTPP202052,2020.12-2021.12）</t>
    <phoneticPr fontId="1" type="noConversion"/>
  </si>
  <si>
    <t>1-3人</t>
    <phoneticPr fontId="1" type="noConversion"/>
  </si>
  <si>
    <t>1. 无不及格记录
2. 热爱科学研究与探索
3. 学习过医学统计学课程者优先
4. 能够全程参与暑期科研项目</t>
  </si>
  <si>
    <t>王芳</t>
    <phoneticPr fontId="1" type="noConversion"/>
  </si>
  <si>
    <t>北京大学第一医院</t>
    <phoneticPr fontId="1" type="noConversion"/>
  </si>
  <si>
    <t>儿科</t>
    <phoneticPr fontId="1" type="noConversion"/>
  </si>
  <si>
    <t>副教授</t>
    <phoneticPr fontId="1" type="noConversion"/>
  </si>
  <si>
    <t>儿童遗传性肾脏病</t>
    <phoneticPr fontId="1" type="noConversion"/>
  </si>
  <si>
    <t>国家重点研发计划</t>
    <phoneticPr fontId="1" type="noConversion"/>
  </si>
  <si>
    <t>8.9-8.29</t>
    <phoneticPr fontId="1" type="noConversion"/>
  </si>
  <si>
    <t>1.  无不及格记录
2. 最好能够全程参与暑期科研项目</t>
    <phoneticPr fontId="1" type="noConversion"/>
  </si>
  <si>
    <t>韩颖</t>
  </si>
  <si>
    <t>从免疫学角度分析肠道菌群和孤独症谱系障碍的关系</t>
  </si>
  <si>
    <t>北京大学医+X和北京市自然科学基金</t>
  </si>
  <si>
    <t>2021.7.3-2021.8.1</t>
  </si>
  <si>
    <t>热爱临床科研，无不及格记录</t>
  </si>
  <si>
    <t>钟旭辉</t>
    <phoneticPr fontId="2" type="noConversion"/>
  </si>
  <si>
    <t>北京大学第一医院</t>
    <phoneticPr fontId="2" type="noConversion"/>
  </si>
  <si>
    <t>儿科</t>
    <phoneticPr fontId="2" type="noConversion"/>
  </si>
  <si>
    <t>副教授</t>
    <phoneticPr fontId="2" type="noConversion"/>
  </si>
  <si>
    <t>儿科肾脏临床研究</t>
    <phoneticPr fontId="2" type="noConversion"/>
  </si>
  <si>
    <t>中国儿童IgA肾病注册研究，首特课题</t>
    <phoneticPr fontId="2" type="noConversion"/>
  </si>
  <si>
    <t>1-2人</t>
    <phoneticPr fontId="2" type="noConversion"/>
  </si>
  <si>
    <t>2021.7.29-8.29</t>
    <phoneticPr fontId="2" type="noConversion"/>
  </si>
  <si>
    <t>是</t>
    <phoneticPr fontId="2" type="noConversion"/>
  </si>
  <si>
    <t>1、无不及格记录；
2、学过医学统计学课程；
3、能够全程参与暑期项目；
4、有耐心、工作认真细致。</t>
    <phoneticPr fontId="2" type="noConversion"/>
  </si>
  <si>
    <t>脊柱外科</t>
    <phoneticPr fontId="1" type="noConversion"/>
  </si>
  <si>
    <t>北京市首都卫生发展科研专项基金</t>
    <phoneticPr fontId="1" type="noConversion"/>
  </si>
  <si>
    <t>曹永平</t>
    <phoneticPr fontId="1" type="noConversion"/>
  </si>
  <si>
    <t xml:space="preserve"> 教授/博士生导师</t>
    <phoneticPr fontId="1" type="noConversion"/>
  </si>
  <si>
    <t>关节外科</t>
    <phoneticPr fontId="1" type="noConversion"/>
  </si>
  <si>
    <t>北京市自然基金面上项目（7192204）PHF23基因在骨关节炎中的自噬调节作用及机制研究</t>
    <phoneticPr fontId="1" type="noConversion"/>
  </si>
  <si>
    <t>1. 学习过解剖、生理、病生理等基础课程
2. 对骨科尤其是关节外科感兴趣
3. 阅读英文文献无障碍，能熟练应用英文写作和交流者优先
4. 能够全程参与暑期项目</t>
    <phoneticPr fontId="1" type="noConversion"/>
  </si>
  <si>
    <t>是</t>
    <phoneticPr fontId="1" type="noConversion"/>
  </si>
  <si>
    <t>王朝霞</t>
    <phoneticPr fontId="1" type="noConversion"/>
  </si>
  <si>
    <t>北京大学第一医院</t>
    <phoneticPr fontId="1" type="noConversion"/>
  </si>
  <si>
    <t>神经内科</t>
    <phoneticPr fontId="1" type="noConversion"/>
  </si>
  <si>
    <t>神经遗传与神经肌肉病</t>
    <phoneticPr fontId="1" type="noConversion"/>
  </si>
  <si>
    <t>国自然面上</t>
    <phoneticPr fontId="1" type="noConversion"/>
  </si>
  <si>
    <t>2021.7.19-2021.8.29为暑假时间，在此范围内不少于两周</t>
    <phoneticPr fontId="1" type="noConversion"/>
  </si>
  <si>
    <t>1. 无不及格记录
2. 热爱科学研究与探索
3. 对遗传有兴趣
4. 能够全程参与暑期科研项目</t>
    <phoneticPr fontId="1" type="noConversion"/>
  </si>
  <si>
    <t>否</t>
    <phoneticPr fontId="1" type="noConversion"/>
  </si>
  <si>
    <t>神经肌肉病与遗传性脑血管病</t>
    <rPh sb="0" eb="1">
      <t>j r b</t>
    </rPh>
    <phoneticPr fontId="1" type="noConversion"/>
  </si>
  <si>
    <t>北京市科委重大项目：假肥大性肌营养不良诊断策略分析
科技部十三五课题：脑小血管病诊断与治疗</t>
    <rPh sb="0" eb="1">
      <t>b jing shi</t>
    </rPh>
    <rPh sb="3" eb="4">
      <t>ke wei</t>
    </rPh>
    <rPh sb="5" eb="6">
      <t>zh da</t>
    </rPh>
    <rPh sb="7" eb="8">
      <t>x mu</t>
    </rPh>
    <phoneticPr fontId="1" type="noConversion"/>
  </si>
  <si>
    <t>金鸿雁</t>
    <phoneticPr fontId="1" type="noConversion"/>
  </si>
  <si>
    <t>妇产科</t>
    <phoneticPr fontId="1" type="noConversion"/>
  </si>
  <si>
    <t>2021.7.19-2021.8.29</t>
  </si>
  <si>
    <t>1. 学习学习过流行病学及卫生统计课程
2. 无不及格记录或成绩在班级前30%
3. 能够全程参与暑期科研项目
4. 本科3年级及以上</t>
    <phoneticPr fontId="1" type="noConversion"/>
  </si>
  <si>
    <t>北京大学第一医院</t>
    <phoneticPr fontId="1" type="noConversion"/>
  </si>
  <si>
    <t>副研究员</t>
    <phoneticPr fontId="1" type="noConversion"/>
  </si>
  <si>
    <t>围绝经-绝经人群激素替代风险评估</t>
    <phoneticPr fontId="1" type="noConversion"/>
  </si>
  <si>
    <t>国家自然科学基金面上项目，国家重点研发项目</t>
    <phoneticPr fontId="1" type="noConversion"/>
  </si>
  <si>
    <t>是</t>
    <phoneticPr fontId="1" type="noConversion"/>
  </si>
  <si>
    <t>2-3人</t>
    <phoneticPr fontId="1" type="noConversion"/>
  </si>
  <si>
    <t>王东信</t>
    <phoneticPr fontId="1" type="noConversion"/>
  </si>
  <si>
    <t>北大医院</t>
    <phoneticPr fontId="1" type="noConversion"/>
  </si>
  <si>
    <t>麻醉科</t>
    <phoneticPr fontId="1" type="noConversion"/>
  </si>
  <si>
    <t>教授</t>
    <phoneticPr fontId="1" type="noConversion"/>
  </si>
  <si>
    <t>围术期器官保护</t>
    <phoneticPr fontId="1" type="noConversion"/>
  </si>
  <si>
    <t>2021.8.1-2021.8.29</t>
    <phoneticPr fontId="1" type="noConversion"/>
  </si>
  <si>
    <t>1. 可以全程参与暑期科研项目
2. 可以参加以下课程学习：临床研究方法学（8-10节课程）、常用统计学方法（4-6节课程）
3. 可以参加临床课题实施：受试者入组、数据采集等</t>
    <phoneticPr fontId="1" type="noConversion"/>
  </si>
  <si>
    <t>是</t>
    <phoneticPr fontId="1" type="noConversion"/>
  </si>
  <si>
    <t>2021.7.19-2021.8.29</t>
    <phoneticPr fontId="1" type="noConversion"/>
  </si>
  <si>
    <t>2021.7.19-2021.8.29</t>
    <phoneticPr fontId="1" type="noConversion"/>
  </si>
  <si>
    <t>肾内科</t>
    <phoneticPr fontId="1" type="noConversion"/>
  </si>
  <si>
    <t>林健</t>
  </si>
  <si>
    <t>泌尿外科</t>
  </si>
  <si>
    <t>搭载脂肪干细胞组织工程化尿道在尿路重建中的实验研究及尿道修复临床数据库的构建与应用</t>
  </si>
  <si>
    <t>国家自然科学基金面上项目</t>
  </si>
  <si>
    <t>1人</t>
  </si>
  <si>
    <t>2021.7.19-2021.8.30，师生协商不少于两周</t>
  </si>
  <si>
    <t>1. 学习过外科学、生物化学及分子学等基础课程，对本专业具有一定兴趣；
2. 无不及格记录
3. 能够全程参与暑期科研项目                                              4.具备文献检索、统计及基础实验相关操作经验者优先考虑</t>
  </si>
  <si>
    <t>是</t>
    <phoneticPr fontId="1" type="noConversion"/>
  </si>
  <si>
    <t>范岩</t>
    <phoneticPr fontId="4" type="noConversion"/>
  </si>
  <si>
    <t>北京大学第一医院</t>
    <phoneticPr fontId="4" type="noConversion"/>
  </si>
  <si>
    <t>核医学科</t>
    <phoneticPr fontId="4" type="noConversion"/>
  </si>
  <si>
    <t>副主任医师</t>
    <phoneticPr fontId="4" type="noConversion"/>
  </si>
  <si>
    <t>核素分子影像临床研究</t>
    <phoneticPr fontId="4" type="noConversion"/>
  </si>
  <si>
    <t>北京市科技计划课题</t>
    <phoneticPr fontId="4" type="noConversion"/>
  </si>
  <si>
    <t>2021.7.19-2021.8.20</t>
    <phoneticPr fontId="4" type="noConversion"/>
  </si>
  <si>
    <t>无不及格记录</t>
    <phoneticPr fontId="4" type="noConversion"/>
  </si>
  <si>
    <t>是</t>
    <phoneticPr fontId="4" type="noConversion"/>
  </si>
  <si>
    <t>张建华</t>
    <phoneticPr fontId="4" type="noConversion"/>
  </si>
  <si>
    <t>PET/CT临床应用及转化</t>
    <phoneticPr fontId="4" type="noConversion"/>
  </si>
  <si>
    <t>北京市中医药科技发展资金项目</t>
    <phoneticPr fontId="4" type="noConversion"/>
  </si>
  <si>
    <t>2021.7.20-2021.8.20</t>
    <phoneticPr fontId="4" type="noConversion"/>
  </si>
  <si>
    <t>康磊</t>
    <phoneticPr fontId="4" type="noConversion"/>
  </si>
  <si>
    <t>副教授</t>
    <phoneticPr fontId="4" type="noConversion"/>
  </si>
  <si>
    <t>核医学影像诊断、新技术应用、人工智能及组学</t>
    <phoneticPr fontId="4" type="noConversion"/>
  </si>
  <si>
    <t>国家自然科学基金、北大临床医学青年+X项目</t>
    <phoneticPr fontId="4" type="noConversion"/>
  </si>
  <si>
    <t>2021.7.19-2021.8.29为暑假时间，在此范围内不少于两周</t>
    <phoneticPr fontId="4" type="noConversion"/>
  </si>
  <si>
    <t xml:space="preserve">1. 无不及格记录
2. 能够全程参与暑期科研项目
</t>
  </si>
  <si>
    <t>1. 学习过医学基础课程；
2. 无不及格记录或成绩在班级前10%；
3. 能够全程参与暑期科研项目。</t>
    <phoneticPr fontId="1" type="noConversion"/>
  </si>
  <si>
    <t>2021.7.1-2021.8.29，师生协商不少于两周</t>
    <phoneticPr fontId="1" type="noConversion"/>
  </si>
  <si>
    <t>1-2人</t>
    <phoneticPr fontId="1" type="noConversion"/>
  </si>
  <si>
    <t>肺癌演化及磨玻璃结节发病机制</t>
    <phoneticPr fontId="1" type="noConversion"/>
  </si>
  <si>
    <t>胸外科</t>
    <phoneticPr fontId="1" type="noConversion"/>
  </si>
  <si>
    <t>北京大学人民医院</t>
    <phoneticPr fontId="1" type="noConversion"/>
  </si>
  <si>
    <t>李晓</t>
    <phoneticPr fontId="1" type="noConversion"/>
  </si>
  <si>
    <t>孙洪强</t>
    <phoneticPr fontId="1" type="noConversion"/>
  </si>
  <si>
    <t>北京大学第六医院</t>
    <phoneticPr fontId="1" type="noConversion"/>
  </si>
  <si>
    <t>睡眠医学中心</t>
    <phoneticPr fontId="1" type="noConversion"/>
  </si>
  <si>
    <t>睡眠障碍和物质依赖</t>
    <phoneticPr fontId="1" type="noConversion"/>
  </si>
  <si>
    <t>国自然和国家重点研发计划项目</t>
    <phoneticPr fontId="1" type="noConversion"/>
  </si>
  <si>
    <t xml:space="preserve">1. 学习过医学统计学课程
2. 无不及格记录
3. 能够全程参与暑期科研项目
4.对科研有浓厚的兴趣，勤奋好学
</t>
  </si>
  <si>
    <t>是（线上视频面试)</t>
    <phoneticPr fontId="1" type="noConversion"/>
  </si>
  <si>
    <t>岳伟华</t>
  </si>
  <si>
    <t>北京大学第六医院</t>
  </si>
  <si>
    <t>生物精神病学研究室</t>
  </si>
  <si>
    <t>教授、研究员</t>
  </si>
  <si>
    <t>生物精神病学（精神遗传学）</t>
  </si>
  <si>
    <t>抗精神病药物基因组学</t>
  </si>
  <si>
    <t>2021.7.19-2021.8.29，师生协调，不少于两周</t>
  </si>
  <si>
    <t xml:space="preserve">1. 学习过医学基础课程课程
2. 无不及格记录
3. 能够全程参与暑期科研项目
</t>
  </si>
  <si>
    <t>阎浩</t>
  </si>
  <si>
    <t>影像中心</t>
  </si>
  <si>
    <t>副研究员</t>
  </si>
  <si>
    <t>生物精神病学（精神疾病影像遗传学）</t>
  </si>
  <si>
    <t>住院青少年精神障碍患者共患非自杀自伤性（NSSI）行为的现况及神经机制研究</t>
  </si>
  <si>
    <t>2021.7.19-2021.8.16，师生协调，不少于两周</t>
  </si>
  <si>
    <t xml:space="preserve">1. 学习过医学基础课程课程
2. 无不及格记录
3. 能够全程参与暑期科研项目
4. 具备较好的人际沟通能力
</t>
  </si>
  <si>
    <t>王华丽</t>
    <phoneticPr fontId="1" type="noConversion"/>
  </si>
  <si>
    <t>临床研究室</t>
    <phoneticPr fontId="1" type="noConversion"/>
  </si>
  <si>
    <t>教授、研究员</t>
    <phoneticPr fontId="1" type="noConversion"/>
  </si>
  <si>
    <t>老年精神病学</t>
    <phoneticPr fontId="1" type="noConversion"/>
  </si>
  <si>
    <t>复杂生活能力量表对评定痴呆患者信效度的研究</t>
    <phoneticPr fontId="1" type="noConversion"/>
  </si>
  <si>
    <t>2021.7.19-2021.8.29，师生协商不少于两周</t>
    <phoneticPr fontId="1" type="noConversion"/>
  </si>
  <si>
    <t>1. 学习过医学基础课程；
2. 无不及格记录；
3. 能够全程参与暑期科研项目。</t>
    <phoneticPr fontId="1" type="noConversion"/>
  </si>
  <si>
    <t>常素华</t>
    <rPh sb="0" eb="1">
      <t>chang su hua</t>
    </rPh>
    <phoneticPr fontId="1" type="noConversion"/>
  </si>
  <si>
    <t>北京大学第六医院</t>
    <rPh sb="0" eb="1">
      <t>bei jing da xue</t>
    </rPh>
    <rPh sb="4" eb="5">
      <t>di liu yi yuan</t>
    </rPh>
    <phoneticPr fontId="1" type="noConversion"/>
  </si>
  <si>
    <t>国家精神心理疾病临床医学研究中心</t>
    <rPh sb="0" eb="1">
      <t>guo jia</t>
    </rPh>
    <rPh sb="2" eb="3">
      <t>jing shen</t>
    </rPh>
    <rPh sb="4" eb="5">
      <t>xin li</t>
    </rPh>
    <rPh sb="6" eb="7">
      <t>ji bing</t>
    </rPh>
    <rPh sb="8" eb="9">
      <t>lin chuang</t>
    </rPh>
    <rPh sb="10" eb="11">
      <t>yi xue</t>
    </rPh>
    <rPh sb="12" eb="13">
      <t>yan jiu</t>
    </rPh>
    <rPh sb="14" eb="15">
      <t>zhong xin</t>
    </rPh>
    <phoneticPr fontId="1" type="noConversion"/>
  </si>
  <si>
    <t>副研究员</t>
    <rPh sb="0" eb="1">
      <t>fu yan jiu yuan</t>
    </rPh>
    <phoneticPr fontId="1" type="noConversion"/>
  </si>
  <si>
    <t>精神疾病的生物标记物研究</t>
    <rPh sb="0" eb="1">
      <t>jing shen ji bing</t>
    </rPh>
    <rPh sb="4" eb="5">
      <t>de</t>
    </rPh>
    <rPh sb="5" eb="6">
      <t>sheng wu biao ji wu</t>
    </rPh>
    <rPh sb="10" eb="11">
      <t>yan jiu</t>
    </rPh>
    <phoneticPr fontId="1" type="noConversion"/>
  </si>
  <si>
    <t>重点研发计划课题</t>
    <rPh sb="0" eb="1">
      <t>zhong dian</t>
    </rPh>
    <rPh sb="2" eb="3">
      <t>yan fa</t>
    </rPh>
    <rPh sb="4" eb="5">
      <t>ji hua</t>
    </rPh>
    <rPh sb="6" eb="7">
      <t>ke ti</t>
    </rPh>
    <phoneticPr fontId="1" type="noConversion"/>
  </si>
  <si>
    <t>2021.7.19-2021.8.29，时间不少于2周</t>
    <rPh sb="20" eb="21">
      <t>shi jian</t>
    </rPh>
    <rPh sb="22" eb="23">
      <t>bu shao yu</t>
    </rPh>
    <rPh sb="26" eb="27">
      <t>zhou</t>
    </rPh>
    <phoneticPr fontId="1" type="noConversion"/>
  </si>
  <si>
    <t>1. 学习过医学统计学课程
2. 无不及格记录
3. 能够全程参与暑期科研项目
4. 对科研有浓厚的兴趣，勤奋好学</t>
    <phoneticPr fontId="1" type="noConversion"/>
  </si>
  <si>
    <t>是</t>
    <rPh sb="0" eb="1">
      <t>shi</t>
    </rPh>
    <phoneticPr fontId="1" type="noConversion"/>
  </si>
  <si>
    <t>孔庆梅</t>
    <phoneticPr fontId="1" type="noConversion"/>
  </si>
  <si>
    <t>北京大学第六医院</t>
    <phoneticPr fontId="1" type="noConversion"/>
  </si>
  <si>
    <t>精神科</t>
    <phoneticPr fontId="1" type="noConversion"/>
  </si>
  <si>
    <t>副教授</t>
    <phoneticPr fontId="1" type="noConversion"/>
  </si>
  <si>
    <t>精神卫生与精神病学</t>
    <phoneticPr fontId="1" type="noConversion"/>
  </si>
  <si>
    <t>国家精神心理疾病临床医学研究中心（北京大学第六医院）面上，进食障碍神经认知功能的病例对照及随访研究（NCRC2020M02）</t>
    <phoneticPr fontId="1" type="noConversion"/>
  </si>
  <si>
    <t>2021.7.19-2021.8.29期间，不少于两周</t>
    <phoneticPr fontId="1" type="noConversion"/>
  </si>
  <si>
    <t>1、人际沟通能力良好；2.保护患者隐私；3.能够全程参与暑期科研项目</t>
    <phoneticPr fontId="1" type="noConversion"/>
  </si>
  <si>
    <t>是</t>
    <phoneticPr fontId="1" type="noConversion"/>
  </si>
  <si>
    <t>钱英</t>
    <phoneticPr fontId="4" type="noConversion"/>
  </si>
  <si>
    <t>北京大学第六医院</t>
    <phoneticPr fontId="4" type="noConversion"/>
  </si>
  <si>
    <t>临床心理中心</t>
    <phoneticPr fontId="4" type="noConversion"/>
  </si>
  <si>
    <t>副教授</t>
    <phoneticPr fontId="4" type="noConversion"/>
  </si>
  <si>
    <t>儿童青少年心理治疗</t>
    <phoneticPr fontId="4" type="noConversion"/>
  </si>
  <si>
    <t>北京市科委首都特色项目</t>
    <phoneticPr fontId="4" type="noConversion"/>
  </si>
  <si>
    <t>2021.7.19-2021.8.29，师生协商不少于两周</t>
    <phoneticPr fontId="1" type="noConversion"/>
  </si>
  <si>
    <t>1. 学习过医学基础课程；
2. 无不及格记录；
3. 能够全程参与暑期科研项目。</t>
    <phoneticPr fontId="4" type="noConversion"/>
  </si>
  <si>
    <t>杨莉</t>
    <phoneticPr fontId="1" type="noConversion"/>
  </si>
  <si>
    <t>儿童心理卫生中心</t>
    <phoneticPr fontId="1" type="noConversion"/>
  </si>
  <si>
    <t>研究员</t>
    <phoneticPr fontId="1" type="noConversion"/>
  </si>
  <si>
    <t>儿童神经发育与行为障碍</t>
  </si>
  <si>
    <t>国家自然科学基金国际合作项目：ADHD儿童青少年共享服务：中加融合模式</t>
    <phoneticPr fontId="1" type="noConversion"/>
  </si>
  <si>
    <t>2021.7.19-2021.8.29师生协商不少于两周</t>
    <phoneticPr fontId="1" type="noConversion"/>
  </si>
  <si>
    <t xml:space="preserve">1. 学习过医学基础和统计学课程，能够阅读英文文献；
2. 无不及格记录并且成绩在班级前30%；
3. 对儿童心理及医学研究有兴趣，能够全程参与暑期科研项目，有兴趣撰写研究论文
</t>
    <phoneticPr fontId="1" type="noConversion"/>
  </si>
  <si>
    <t>曹庆久</t>
  </si>
  <si>
    <t>精神科儿童精神病学</t>
  </si>
  <si>
    <t>注意缺陷多动障碍的神经影像学研究</t>
  </si>
  <si>
    <t xml:space="preserve">
1. 会使用matlab或者python者优先
2. 能够全程参与暑期科研项目
3.对科研有浓厚的兴趣，勤奋好学
</t>
  </si>
  <si>
    <t>苏允爱</t>
    <phoneticPr fontId="1" type="noConversion"/>
  </si>
  <si>
    <t>精神药理研究室</t>
    <phoneticPr fontId="1" type="noConversion"/>
  </si>
  <si>
    <t>抑郁症的神经免疫机制</t>
    <phoneticPr fontId="1" type="noConversion"/>
  </si>
  <si>
    <t>国家自然科学基金面上项目</t>
    <phoneticPr fontId="1" type="noConversion"/>
  </si>
  <si>
    <t xml:space="preserve">1. 学习过医学基础课程
2. 无不及格记录
3. 能够全程参与暑期科研项目
</t>
    <phoneticPr fontId="1" type="noConversion"/>
  </si>
  <si>
    <t>黄悦勤</t>
    <phoneticPr fontId="1" type="noConversion"/>
  </si>
  <si>
    <t>社会精神病学与行为医学研究室</t>
    <phoneticPr fontId="1" type="noConversion"/>
  </si>
  <si>
    <t>教授</t>
    <phoneticPr fontId="1" type="noConversion"/>
  </si>
  <si>
    <t>社会精神病学</t>
    <phoneticPr fontId="1" type="noConversion"/>
  </si>
  <si>
    <t>国家重点研发计划项目“中国精神障碍队列研究”和国际合作项目“10/66十年系列研究——中等收入国家老年人群健康期望寿命的监测及改善”</t>
    <phoneticPr fontId="1" type="noConversion"/>
  </si>
  <si>
    <t>2021.7.19-2021.8.29</t>
    <phoneticPr fontId="1" type="noConversion"/>
  </si>
  <si>
    <t>1.学习过预防医学课程
2.无不及格记录
3.对科研有浓厚兴趣，责任心强</t>
    <phoneticPr fontId="1" type="noConversion"/>
  </si>
  <si>
    <t>钱秋谨</t>
    <phoneticPr fontId="1" type="noConversion"/>
  </si>
  <si>
    <t>儿童研究室</t>
    <phoneticPr fontId="1" type="noConversion"/>
  </si>
  <si>
    <t>教授，主任医师</t>
    <phoneticPr fontId="1" type="noConversion"/>
  </si>
  <si>
    <t>儿童青少年心理健康问题；团体心理治疗</t>
    <phoneticPr fontId="1" type="noConversion"/>
  </si>
  <si>
    <t>国家自然科学基金国际合作与交流项目；首都卫生发展科研专项</t>
    <phoneticPr fontId="1" type="noConversion"/>
  </si>
  <si>
    <t>2021.7.19-2021.8.29暑假时间，在此范围内不少于3周</t>
    <phoneticPr fontId="1" type="noConversion"/>
  </si>
  <si>
    <t>1. 对科研有浓厚兴趣和热情；
2. 无不及格记录。成绩在班级前30%者优先；
3. 能够全程参与暑期科研项目；
4.正在或曾经学习心理学课程者优先。</t>
    <phoneticPr fontId="1" type="noConversion"/>
  </si>
  <si>
    <t>刘璐</t>
  </si>
  <si>
    <t>儿童研究室</t>
  </si>
  <si>
    <t>儿童精神病学</t>
  </si>
  <si>
    <t xml:space="preserve">1. 对科研有兴趣
2. 无不及格记录
3. 能够全程参与暑期科研项目
</t>
  </si>
  <si>
    <t>马弘</t>
    <phoneticPr fontId="1" type="noConversion"/>
  </si>
  <si>
    <t>公共卫生事业</t>
    <phoneticPr fontId="1" type="noConversion"/>
  </si>
  <si>
    <t>主任医师</t>
    <phoneticPr fontId="1" type="noConversion"/>
  </si>
  <si>
    <t>疫情下精神障碍患者家庭和子女社会心理服务需求调查</t>
    <phoneticPr fontId="1" type="noConversion"/>
  </si>
  <si>
    <t>卫健委课题</t>
    <phoneticPr fontId="1" type="noConversion"/>
  </si>
  <si>
    <t>1-2人</t>
    <phoneticPr fontId="1" type="noConversion"/>
  </si>
  <si>
    <t xml:space="preserve">
1. 态度认真负责，无不及格记录
2. 能够全程参与暑期科研项目
</t>
    <phoneticPr fontId="1" type="noConversion"/>
  </si>
  <si>
    <t>管丽丽</t>
    <phoneticPr fontId="1" type="noConversion"/>
  </si>
  <si>
    <t>副研究员</t>
    <phoneticPr fontId="1" type="noConversion"/>
  </si>
  <si>
    <t>双相障碍早期识别</t>
    <phoneticPr fontId="1" type="noConversion"/>
  </si>
  <si>
    <t>北京市科委课题</t>
    <phoneticPr fontId="1" type="noConversion"/>
  </si>
  <si>
    <t>张宏</t>
    <phoneticPr fontId="1" type="noConversion"/>
  </si>
  <si>
    <t>IgA肾病发病机制及临床诊疗策略</t>
    <phoneticPr fontId="1" type="noConversion"/>
  </si>
  <si>
    <t>国家自然科学基金 北京市科委重点项目</t>
    <phoneticPr fontId="1" type="noConversion"/>
  </si>
  <si>
    <t xml:space="preserve">
1. 对科研有热情. 2.能够全程参与暑期科研项目
</t>
    <phoneticPr fontId="1" type="noConversion"/>
  </si>
  <si>
    <t>董捷</t>
    <rPh sb="0" eb="1">
      <t>dong</t>
    </rPh>
    <rPh sb="1" eb="2">
      <t>jie</t>
    </rPh>
    <phoneticPr fontId="1" type="noConversion"/>
  </si>
  <si>
    <t>北京大学第一医院</t>
    <rPh sb="0" eb="1">
      <t>bei'jing</t>
    </rPh>
    <rPh sb="2" eb="3">
      <t>da'xue</t>
    </rPh>
    <rPh sb="4" eb="5">
      <t>di'yi</t>
    </rPh>
    <rPh sb="6" eb="7">
      <t>yi'yuan</t>
    </rPh>
    <phoneticPr fontId="1" type="noConversion"/>
  </si>
  <si>
    <t>肾内科</t>
    <rPh sb="0" eb="1">
      <t>shen'nei'ke</t>
    </rPh>
    <phoneticPr fontId="1" type="noConversion"/>
  </si>
  <si>
    <t>教授</t>
    <rPh sb="0" eb="1">
      <t>jiao'shou</t>
    </rPh>
    <phoneticPr fontId="1" type="noConversion"/>
  </si>
  <si>
    <t>肾脏和营养，腹膜透析</t>
    <rPh sb="0" eb="1">
      <t>shen'zang</t>
    </rPh>
    <rPh sb="2" eb="3">
      <t>he</t>
    </rPh>
    <rPh sb="3" eb="4">
      <t>ying'yang</t>
    </rPh>
    <rPh sb="6" eb="7">
      <t>fu'mo</t>
    </rPh>
    <rPh sb="8" eb="9">
      <t>tou'xi</t>
    </rPh>
    <phoneticPr fontId="1" type="noConversion"/>
  </si>
  <si>
    <t>透析患者静息能量消耗预测公式的建立和验证</t>
    <rPh sb="0" eb="1">
      <t>tox'ui</t>
    </rPh>
    <rPh sb="2" eb="3">
      <t>haun'zhe</t>
    </rPh>
    <rPh sb="4" eb="5">
      <t>jing'zhi</t>
    </rPh>
    <rPh sb="5" eb="6">
      <t>xi</t>
    </rPh>
    <rPh sb="6" eb="7">
      <t>neng'liang</t>
    </rPh>
    <rPh sb="8" eb="9">
      <t>xiao'hao</t>
    </rPh>
    <rPh sb="10" eb="11">
      <t>yu'ce</t>
    </rPh>
    <rPh sb="12" eb="13">
      <t>gong'shi</t>
    </rPh>
    <rPh sb="14" eb="15">
      <t>de</t>
    </rPh>
    <rPh sb="15" eb="16">
      <t>jian'li</t>
    </rPh>
    <rPh sb="17" eb="18">
      <t>he</t>
    </rPh>
    <rPh sb="18" eb="19">
      <t>yan'zheng</t>
    </rPh>
    <phoneticPr fontId="1" type="noConversion"/>
  </si>
  <si>
    <t>1. 无不及格记录，班级排名前20%
2. 对肾脏病的临床和科研感兴趣
3. 熟练应用常用办公软件，有统计软件SPSS和文献编辑软件Endnote基础
4. 能够全程参与暑期项目</t>
    <rPh sb="3" eb="4">
      <t>wu</t>
    </rPh>
    <rPh sb="4" eb="5">
      <t>bu'ji'ge</t>
    </rPh>
    <rPh sb="7" eb="8">
      <t>ji'lu</t>
    </rPh>
    <rPh sb="10" eb="11">
      <t>ban'ji</t>
    </rPh>
    <rPh sb="12" eb="13">
      <t>pai'm</t>
    </rPh>
    <rPh sb="14" eb="15">
      <t>qian</t>
    </rPh>
    <rPh sb="23" eb="24">
      <t>shen'zang</t>
    </rPh>
    <rPh sb="25" eb="26">
      <t>bing</t>
    </rPh>
    <rPh sb="26" eb="27">
      <t>de</t>
    </rPh>
    <rPh sb="27" eb="28">
      <t>lin'chuang</t>
    </rPh>
    <rPh sb="29" eb="30">
      <t>he</t>
    </rPh>
    <rPh sb="30" eb="31">
      <t>ke'yan</t>
    </rPh>
    <rPh sb="39" eb="40">
      <t>shu'lian</t>
    </rPh>
    <rPh sb="41" eb="42">
      <t>ying'yong</t>
    </rPh>
    <rPh sb="43" eb="44">
      <t>chang'yong</t>
    </rPh>
    <rPh sb="45" eb="46">
      <t>ban'gong</t>
    </rPh>
    <rPh sb="47" eb="48">
      <t>ruan'jain</t>
    </rPh>
    <rPh sb="50" eb="51">
      <t>you</t>
    </rPh>
    <rPh sb="51" eb="52">
      <t>tong'ji</t>
    </rPh>
    <rPh sb="53" eb="54">
      <t>ruan'jian</t>
    </rPh>
    <rPh sb="59" eb="60">
      <t>he</t>
    </rPh>
    <rPh sb="60" eb="61">
      <t>wen'xian</t>
    </rPh>
    <rPh sb="62" eb="63">
      <t>bian'ji</t>
    </rPh>
    <rPh sb="64" eb="65">
      <t>ruan'jian</t>
    </rPh>
    <rPh sb="73" eb="74">
      <t>ji'chu</t>
    </rPh>
    <phoneticPr fontId="1" type="noConversion"/>
  </si>
  <si>
    <t>吕继成</t>
    <phoneticPr fontId="1" type="noConversion"/>
  </si>
  <si>
    <t>IgA肾病动物模型建立</t>
  </si>
  <si>
    <t>朱厉</t>
  </si>
  <si>
    <t>研究员</t>
  </si>
  <si>
    <t>IgA肾病发病机制</t>
  </si>
  <si>
    <t>国家自然科学基金优秀青年科学基金项目</t>
  </si>
  <si>
    <t>2021.7.19-2021.8.29，师生协商不少于两周</t>
  </si>
  <si>
    <t>1. 学习过医学基础课程；
2. 无不及格记录；
3. 能够全程参与暑期科研项目。</t>
  </si>
  <si>
    <t>周绪杰</t>
  </si>
  <si>
    <t>肾内科</t>
  </si>
  <si>
    <t>副主任医师、副研究员</t>
  </si>
  <si>
    <t>遗传性肾脏病的发病机制和临床</t>
  </si>
  <si>
    <t>国家自然科学基金优青项目</t>
  </si>
  <si>
    <t>1. 已经具备一些生物信息学、R语言、Python等知识或细胞、动物实验技能                                                  2. 能够全程参与暑期科研项目
3. 英语六级合格</t>
  </si>
  <si>
    <t>张月苗</t>
  </si>
  <si>
    <t>医师</t>
  </si>
  <si>
    <t>1.黏膜免疫与IgA肾病；2.临床疾病模型开发</t>
  </si>
  <si>
    <t>1.国家自然科学基金青年项目；2.2021 年度临床医学X +X 青年专项</t>
  </si>
  <si>
    <t>1. 对科研浓厚兴趣；
2. 能够全程参与暑期科研项目。</t>
  </si>
  <si>
    <t>是（线上视频软件)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</si>
</sst>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8" x14ac:knownFonts="1">
    <font>
      <sz val="11"/>
      <color theme="1"/>
      <name val="等线"/>
      <family val="2"/>
      <scheme val="minor"/>
    </font>
    <font>
      <sz val="9"/>
      <name val="等线"/>
      <family val="3"/>
      <charset val="134"/>
      <scheme val="minor"/>
    </font>
    <font>
      <sz val="9"/>
      <name val="等线"/>
      <family val="4"/>
      <charset val="134"/>
      <scheme val="minor"/>
    </font>
    <font>
      <sz val="11"/>
      <color theme="1"/>
      <name val="等线"/>
      <family val="3"/>
      <charset val="134"/>
      <scheme val="minor"/>
    </font>
    <font>
      <sz val="9"/>
      <name val="等线"/>
      <charset val="134"/>
      <scheme val="minor"/>
    </font>
    <font>
      <sz val="12"/>
      <color theme="1"/>
      <name val="宋体"/>
      <family val="3"/>
      <charset val="134"/>
    </font>
    <font>
      <sz val="12"/>
      <name val="宋体"/>
      <family val="3"/>
      <charset val="134"/>
    </font>
    <font>
      <sz val="12"/>
      <color rgb="FF000000"/>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Border="0"/>
    <xf numFmtId="0" fontId="3" fillId="0" borderId="0"/>
  </cellStyleXfs>
  <cellXfs count="42">
    <xf numFmtId="0" fontId="0" fillId="0" borderId="0" xfId="0"/>
    <xf numFmtId="0" fontId="5" fillId="0" borderId="0" xfId="0" applyFont="1" applyBorder="1"/>
    <xf numFmtId="0" fontId="5" fillId="0" borderId="1" xfId="0" applyFont="1"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xf numFmtId="58"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176" fontId="6" fillId="0" borderId="1" xfId="0"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2" applyFont="1" applyFill="1" applyBorder="1" applyAlignment="1">
      <alignment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0" xfId="0" applyFont="1"/>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wrapText="1"/>
    </xf>
    <xf numFmtId="0" fontId="6" fillId="0" borderId="0" xfId="0" applyFont="1" applyBorder="1" applyAlignment="1">
      <alignment wrapText="1"/>
    </xf>
    <xf numFmtId="0" fontId="7" fillId="0" borderId="1" xfId="0" applyFont="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7" fillId="0" borderId="1" xfId="0" applyFont="1" applyFill="1" applyBorder="1" applyAlignment="1">
      <alignment vertical="center" wrapText="1"/>
    </xf>
    <xf numFmtId="0" fontId="5" fillId="0" borderId="1" xfId="0" applyFont="1" applyBorder="1" applyAlignment="1">
      <alignment vertical="center"/>
    </xf>
    <xf numFmtId="0" fontId="5" fillId="0" borderId="0" xfId="0" applyFont="1" applyFill="1" applyBorder="1" applyAlignment="1">
      <alignment vertical="center" wrapText="1"/>
    </xf>
  </cellXfs>
  <cellStyles count="3">
    <cellStyle name="常规" xfId="0" builtinId="0"/>
    <cellStyle name="常规 2 2" xfId="2"/>
    <cellStyle name="常规 3" xfId="1"/>
  </cellStyles>
  <dxfs count="1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topLeftCell="A46" zoomScale="91" zoomScaleNormal="91" workbookViewId="0">
      <selection activeCell="I2" sqref="I2"/>
    </sheetView>
  </sheetViews>
  <sheetFormatPr defaultColWidth="9" defaultRowHeight="14.25" x14ac:dyDescent="0.15"/>
  <cols>
    <col min="1" max="1" width="5.25" style="35" bestFit="1" customWidth="1"/>
    <col min="2" max="2" width="9" style="35"/>
    <col min="3" max="3" width="17.25" style="35" bestFit="1" customWidth="1"/>
    <col min="4" max="4" width="9" style="35" bestFit="1" customWidth="1"/>
    <col min="5" max="5" width="9" style="35"/>
    <col min="6" max="6" width="20.5" style="35" customWidth="1"/>
    <col min="7" max="7" width="32.75" style="35" customWidth="1"/>
    <col min="8" max="8" width="5.5" style="35" customWidth="1"/>
    <col min="9" max="9" width="18.875" style="41" bestFit="1" customWidth="1"/>
    <col min="10" max="10" width="41.625" style="36" customWidth="1"/>
    <col min="11" max="11" width="13" style="35" bestFit="1" customWidth="1"/>
    <col min="12" max="16384" width="9" style="5"/>
  </cols>
  <sheetData>
    <row r="1" spans="1:11" ht="42.75" x14ac:dyDescent="0.15">
      <c r="A1" s="3" t="s">
        <v>0</v>
      </c>
      <c r="B1" s="3" t="s">
        <v>10</v>
      </c>
      <c r="C1" s="3" t="s">
        <v>4</v>
      </c>
      <c r="D1" s="3" t="s">
        <v>1</v>
      </c>
      <c r="E1" s="3" t="s">
        <v>9</v>
      </c>
      <c r="F1" s="3" t="s">
        <v>2</v>
      </c>
      <c r="G1" s="3" t="s">
        <v>5</v>
      </c>
      <c r="H1" s="3" t="s">
        <v>3</v>
      </c>
      <c r="I1" s="3" t="s">
        <v>6</v>
      </c>
      <c r="J1" s="4" t="s">
        <v>7</v>
      </c>
      <c r="K1" s="3" t="s">
        <v>8</v>
      </c>
    </row>
    <row r="2" spans="1:11" ht="85.5" x14ac:dyDescent="0.15">
      <c r="A2" s="3">
        <v>1</v>
      </c>
      <c r="B2" s="6" t="s">
        <v>151</v>
      </c>
      <c r="C2" s="6" t="s">
        <v>152</v>
      </c>
      <c r="D2" s="6" t="s">
        <v>153</v>
      </c>
      <c r="E2" s="6" t="s">
        <v>154</v>
      </c>
      <c r="F2" s="6" t="s">
        <v>155</v>
      </c>
      <c r="G2" s="6" t="s">
        <v>105</v>
      </c>
      <c r="H2" s="6">
        <v>3</v>
      </c>
      <c r="I2" s="8" t="s">
        <v>156</v>
      </c>
      <c r="J2" s="8" t="s">
        <v>157</v>
      </c>
      <c r="K2" s="6" t="s">
        <v>158</v>
      </c>
    </row>
    <row r="3" spans="1:11" ht="57" x14ac:dyDescent="0.15">
      <c r="A3" s="3">
        <v>2</v>
      </c>
      <c r="B3" s="9" t="s">
        <v>131</v>
      </c>
      <c r="C3" s="6" t="s">
        <v>132</v>
      </c>
      <c r="D3" s="9" t="s">
        <v>133</v>
      </c>
      <c r="E3" s="9" t="s">
        <v>22</v>
      </c>
      <c r="F3" s="6" t="s">
        <v>134</v>
      </c>
      <c r="G3" s="9" t="s">
        <v>135</v>
      </c>
      <c r="H3" s="9">
        <v>2</v>
      </c>
      <c r="I3" s="8" t="s">
        <v>136</v>
      </c>
      <c r="J3" s="8" t="s">
        <v>137</v>
      </c>
      <c r="K3" s="10" t="s">
        <v>138</v>
      </c>
    </row>
    <row r="4" spans="1:11" ht="57" x14ac:dyDescent="0.15">
      <c r="A4" s="3">
        <v>3</v>
      </c>
      <c r="B4" s="10" t="s">
        <v>11</v>
      </c>
      <c r="C4" s="3" t="s">
        <v>12</v>
      </c>
      <c r="D4" s="10" t="s">
        <v>13</v>
      </c>
      <c r="E4" s="10" t="s">
        <v>14</v>
      </c>
      <c r="F4" s="3" t="s">
        <v>139</v>
      </c>
      <c r="G4" s="3" t="s">
        <v>140</v>
      </c>
      <c r="H4" s="10">
        <v>8</v>
      </c>
      <c r="I4" s="37" t="s">
        <v>73</v>
      </c>
      <c r="J4" s="4" t="s">
        <v>15</v>
      </c>
      <c r="K4" s="10" t="s">
        <v>16</v>
      </c>
    </row>
    <row r="5" spans="1:11" ht="57" x14ac:dyDescent="0.15">
      <c r="A5" s="3">
        <v>4</v>
      </c>
      <c r="B5" s="3" t="s">
        <v>19</v>
      </c>
      <c r="C5" s="3" t="s">
        <v>20</v>
      </c>
      <c r="D5" s="3" t="s">
        <v>21</v>
      </c>
      <c r="E5" s="3" t="s">
        <v>22</v>
      </c>
      <c r="F5" s="3" t="s">
        <v>23</v>
      </c>
      <c r="G5" s="3" t="s">
        <v>24</v>
      </c>
      <c r="H5" s="3">
        <v>2</v>
      </c>
      <c r="I5" s="37" t="s">
        <v>25</v>
      </c>
      <c r="J5" s="4" t="s">
        <v>26</v>
      </c>
      <c r="K5" s="3" t="s">
        <v>28</v>
      </c>
    </row>
    <row r="6" spans="1:11" ht="57" x14ac:dyDescent="0.15">
      <c r="A6" s="3">
        <v>5</v>
      </c>
      <c r="B6" s="3" t="s">
        <v>29</v>
      </c>
      <c r="C6" s="3" t="s">
        <v>30</v>
      </c>
      <c r="D6" s="3" t="s">
        <v>31</v>
      </c>
      <c r="E6" s="3" t="s">
        <v>18</v>
      </c>
      <c r="F6" s="3" t="s">
        <v>32</v>
      </c>
      <c r="G6" s="3" t="s">
        <v>33</v>
      </c>
      <c r="H6" s="11" t="s">
        <v>150</v>
      </c>
      <c r="I6" s="37" t="s">
        <v>34</v>
      </c>
      <c r="J6" s="4" t="s">
        <v>35</v>
      </c>
      <c r="K6" s="3" t="s">
        <v>27</v>
      </c>
    </row>
    <row r="7" spans="1:11" ht="85.5" x14ac:dyDescent="0.15">
      <c r="A7" s="3">
        <v>6</v>
      </c>
      <c r="B7" s="10" t="s">
        <v>36</v>
      </c>
      <c r="C7" s="10" t="s">
        <v>20</v>
      </c>
      <c r="D7" s="10" t="s">
        <v>37</v>
      </c>
      <c r="E7" s="10" t="s">
        <v>38</v>
      </c>
      <c r="F7" s="10" t="s">
        <v>123</v>
      </c>
      <c r="G7" s="10" t="s">
        <v>39</v>
      </c>
      <c r="H7" s="10">
        <v>2</v>
      </c>
      <c r="I7" s="38" t="s">
        <v>40</v>
      </c>
      <c r="J7" s="4" t="s">
        <v>41</v>
      </c>
      <c r="K7" s="10" t="s">
        <v>28</v>
      </c>
    </row>
    <row r="8" spans="1:11" ht="71.25" x14ac:dyDescent="0.15">
      <c r="A8" s="3">
        <v>7</v>
      </c>
      <c r="B8" s="12" t="s">
        <v>42</v>
      </c>
      <c r="C8" s="12" t="s">
        <v>30</v>
      </c>
      <c r="D8" s="12" t="s">
        <v>43</v>
      </c>
      <c r="E8" s="12" t="s">
        <v>44</v>
      </c>
      <c r="F8" s="12" t="s">
        <v>45</v>
      </c>
      <c r="G8" s="12" t="s">
        <v>124</v>
      </c>
      <c r="H8" s="12">
        <v>1</v>
      </c>
      <c r="I8" s="39" t="s">
        <v>34</v>
      </c>
      <c r="J8" s="13" t="s">
        <v>46</v>
      </c>
      <c r="K8" s="12" t="s">
        <v>17</v>
      </c>
    </row>
    <row r="9" spans="1:11" ht="85.5" x14ac:dyDescent="0.15">
      <c r="A9" s="3">
        <v>8</v>
      </c>
      <c r="B9" s="10" t="s">
        <v>125</v>
      </c>
      <c r="C9" s="10" t="s">
        <v>20</v>
      </c>
      <c r="D9" s="10" t="s">
        <v>37</v>
      </c>
      <c r="E9" s="10" t="s">
        <v>126</v>
      </c>
      <c r="F9" s="10" t="s">
        <v>127</v>
      </c>
      <c r="G9" s="10" t="s">
        <v>128</v>
      </c>
      <c r="H9" s="10">
        <v>2</v>
      </c>
      <c r="I9" s="38" t="s">
        <v>40</v>
      </c>
      <c r="J9" s="4" t="s">
        <v>129</v>
      </c>
      <c r="K9" s="10" t="s">
        <v>130</v>
      </c>
    </row>
    <row r="10" spans="1:11" ht="42.75" x14ac:dyDescent="0.15">
      <c r="A10" s="3">
        <v>9</v>
      </c>
      <c r="B10" s="3" t="s">
        <v>47</v>
      </c>
      <c r="C10" s="3" t="s">
        <v>20</v>
      </c>
      <c r="D10" s="3" t="s">
        <v>48</v>
      </c>
      <c r="E10" s="3" t="s">
        <v>22</v>
      </c>
      <c r="F10" s="3" t="s">
        <v>49</v>
      </c>
      <c r="G10" s="6" t="s">
        <v>50</v>
      </c>
      <c r="H10" s="3">
        <v>2</v>
      </c>
      <c r="I10" s="37" t="s">
        <v>51</v>
      </c>
      <c r="J10" s="4" t="s">
        <v>52</v>
      </c>
      <c r="K10" s="3" t="s">
        <v>53</v>
      </c>
    </row>
    <row r="11" spans="1:11" ht="42.75" x14ac:dyDescent="0.15">
      <c r="A11" s="3">
        <v>10</v>
      </c>
      <c r="B11" s="3" t="s">
        <v>54</v>
      </c>
      <c r="C11" s="3" t="s">
        <v>20</v>
      </c>
      <c r="D11" s="3" t="s">
        <v>48</v>
      </c>
      <c r="E11" s="3" t="s">
        <v>55</v>
      </c>
      <c r="F11" s="3" t="s">
        <v>56</v>
      </c>
      <c r="G11" s="6" t="s">
        <v>50</v>
      </c>
      <c r="H11" s="3">
        <v>2</v>
      </c>
      <c r="I11" s="37" t="s">
        <v>57</v>
      </c>
      <c r="J11" s="4" t="s">
        <v>58</v>
      </c>
      <c r="K11" s="3" t="s">
        <v>53</v>
      </c>
    </row>
    <row r="12" spans="1:11" ht="57" x14ac:dyDescent="0.15">
      <c r="A12" s="3">
        <v>11</v>
      </c>
      <c r="B12" s="3" t="s">
        <v>59</v>
      </c>
      <c r="C12" s="3" t="s">
        <v>30</v>
      </c>
      <c r="D12" s="3" t="s">
        <v>60</v>
      </c>
      <c r="E12" s="3" t="s">
        <v>61</v>
      </c>
      <c r="F12" s="3" t="s">
        <v>62</v>
      </c>
      <c r="G12" s="3" t="s">
        <v>63</v>
      </c>
      <c r="H12" s="3">
        <v>1</v>
      </c>
      <c r="I12" s="37" t="s">
        <v>64</v>
      </c>
      <c r="J12" s="4" t="s">
        <v>65</v>
      </c>
      <c r="K12" s="3" t="s">
        <v>66</v>
      </c>
    </row>
    <row r="13" spans="1:11" ht="57" x14ac:dyDescent="0.15">
      <c r="A13" s="3">
        <v>12</v>
      </c>
      <c r="B13" s="6" t="s">
        <v>67</v>
      </c>
      <c r="C13" s="6" t="s">
        <v>68</v>
      </c>
      <c r="D13" s="6" t="s">
        <v>69</v>
      </c>
      <c r="E13" s="6" t="s">
        <v>70</v>
      </c>
      <c r="F13" s="6" t="s">
        <v>71</v>
      </c>
      <c r="G13" s="6" t="s">
        <v>72</v>
      </c>
      <c r="H13" s="6">
        <v>3</v>
      </c>
      <c r="I13" s="8" t="s">
        <v>73</v>
      </c>
      <c r="J13" s="7" t="s">
        <v>74</v>
      </c>
      <c r="K13" s="6" t="s">
        <v>75</v>
      </c>
    </row>
    <row r="14" spans="1:11" ht="28.5" x14ac:dyDescent="0.15">
      <c r="A14" s="3">
        <v>13</v>
      </c>
      <c r="B14" s="6" t="s">
        <v>76</v>
      </c>
      <c r="C14" s="6" t="s">
        <v>30</v>
      </c>
      <c r="D14" s="6" t="s">
        <v>77</v>
      </c>
      <c r="E14" s="6" t="s">
        <v>78</v>
      </c>
      <c r="F14" s="6" t="s">
        <v>79</v>
      </c>
      <c r="G14" s="6" t="s">
        <v>80</v>
      </c>
      <c r="H14" s="6">
        <v>2</v>
      </c>
      <c r="I14" s="8" t="s">
        <v>81</v>
      </c>
      <c r="J14" s="8" t="s">
        <v>82</v>
      </c>
      <c r="K14" s="6" t="s">
        <v>27</v>
      </c>
    </row>
    <row r="15" spans="1:11" ht="42.75" x14ac:dyDescent="0.15">
      <c r="A15" s="3">
        <v>14</v>
      </c>
      <c r="B15" s="6" t="s">
        <v>83</v>
      </c>
      <c r="C15" s="6" t="s">
        <v>30</v>
      </c>
      <c r="D15" s="6" t="s">
        <v>77</v>
      </c>
      <c r="E15" s="6" t="s">
        <v>18</v>
      </c>
      <c r="F15" s="6" t="s">
        <v>84</v>
      </c>
      <c r="G15" s="6" t="s">
        <v>80</v>
      </c>
      <c r="H15" s="6">
        <v>2</v>
      </c>
      <c r="I15" s="8" t="s">
        <v>81</v>
      </c>
      <c r="J15" s="8" t="s">
        <v>85</v>
      </c>
      <c r="K15" s="6"/>
    </row>
    <row r="16" spans="1:11" ht="42.75" x14ac:dyDescent="0.15">
      <c r="A16" s="3">
        <v>15</v>
      </c>
      <c r="B16" s="6" t="s">
        <v>86</v>
      </c>
      <c r="C16" s="6" t="s">
        <v>30</v>
      </c>
      <c r="D16" s="6" t="s">
        <v>77</v>
      </c>
      <c r="E16" s="6" t="s">
        <v>70</v>
      </c>
      <c r="F16" s="6" t="s">
        <v>87</v>
      </c>
      <c r="G16" s="6" t="s">
        <v>88</v>
      </c>
      <c r="H16" s="6">
        <v>2</v>
      </c>
      <c r="I16" s="8" t="s">
        <v>81</v>
      </c>
      <c r="J16" s="8" t="s">
        <v>85</v>
      </c>
      <c r="K16" s="6" t="s">
        <v>27</v>
      </c>
    </row>
    <row r="17" spans="1:11" ht="42.75" x14ac:dyDescent="0.15">
      <c r="A17" s="3">
        <v>16</v>
      </c>
      <c r="B17" s="14" t="s">
        <v>89</v>
      </c>
      <c r="C17" s="15" t="s">
        <v>30</v>
      </c>
      <c r="D17" s="14" t="s">
        <v>77</v>
      </c>
      <c r="E17" s="15" t="s">
        <v>44</v>
      </c>
      <c r="F17" s="15" t="s">
        <v>90</v>
      </c>
      <c r="G17" s="15" t="s">
        <v>91</v>
      </c>
      <c r="H17" s="16">
        <v>2</v>
      </c>
      <c r="I17" s="17">
        <v>20210701</v>
      </c>
      <c r="J17" s="15" t="s">
        <v>92</v>
      </c>
      <c r="K17" s="14" t="s">
        <v>93</v>
      </c>
    </row>
    <row r="18" spans="1:11" ht="165.75" customHeight="1" x14ac:dyDescent="0.15">
      <c r="A18" s="3">
        <v>17</v>
      </c>
      <c r="B18" s="6" t="s">
        <v>94</v>
      </c>
      <c r="C18" s="6" t="s">
        <v>68</v>
      </c>
      <c r="D18" s="6" t="s">
        <v>95</v>
      </c>
      <c r="E18" s="6" t="s">
        <v>70</v>
      </c>
      <c r="F18" s="6" t="s">
        <v>96</v>
      </c>
      <c r="G18" s="6" t="s">
        <v>97</v>
      </c>
      <c r="H18" s="6" t="s">
        <v>98</v>
      </c>
      <c r="I18" s="8" t="s">
        <v>81</v>
      </c>
      <c r="J18" s="8" t="s">
        <v>99</v>
      </c>
      <c r="K18" s="6" t="s">
        <v>28</v>
      </c>
    </row>
    <row r="19" spans="1:11" ht="28.5" x14ac:dyDescent="0.15">
      <c r="A19" s="3">
        <v>18</v>
      </c>
      <c r="B19" s="6" t="s">
        <v>100</v>
      </c>
      <c r="C19" s="6" t="s">
        <v>101</v>
      </c>
      <c r="D19" s="6" t="s">
        <v>102</v>
      </c>
      <c r="E19" s="6" t="s">
        <v>103</v>
      </c>
      <c r="F19" s="6" t="s">
        <v>104</v>
      </c>
      <c r="G19" s="6" t="s">
        <v>105</v>
      </c>
      <c r="H19" s="6">
        <v>2</v>
      </c>
      <c r="I19" s="8" t="s">
        <v>106</v>
      </c>
      <c r="J19" s="8" t="s">
        <v>107</v>
      </c>
      <c r="K19" s="6" t="s">
        <v>27</v>
      </c>
    </row>
    <row r="20" spans="1:11" ht="42.75" x14ac:dyDescent="0.15">
      <c r="A20" s="3">
        <v>19</v>
      </c>
      <c r="B20" s="6" t="s">
        <v>108</v>
      </c>
      <c r="C20" s="6" t="s">
        <v>30</v>
      </c>
      <c r="D20" s="6" t="s">
        <v>77</v>
      </c>
      <c r="E20" s="6" t="s">
        <v>44</v>
      </c>
      <c r="F20" s="6" t="s">
        <v>109</v>
      </c>
      <c r="G20" s="6" t="s">
        <v>110</v>
      </c>
      <c r="H20" s="6">
        <v>3</v>
      </c>
      <c r="I20" s="8" t="s">
        <v>111</v>
      </c>
      <c r="J20" s="8" t="s">
        <v>112</v>
      </c>
      <c r="K20" s="6" t="s">
        <v>17</v>
      </c>
    </row>
    <row r="21" spans="1:11" ht="57" x14ac:dyDescent="0.15">
      <c r="A21" s="3">
        <v>20</v>
      </c>
      <c r="B21" s="6" t="s">
        <v>113</v>
      </c>
      <c r="C21" s="6" t="s">
        <v>114</v>
      </c>
      <c r="D21" s="6" t="s">
        <v>115</v>
      </c>
      <c r="E21" s="6" t="s">
        <v>116</v>
      </c>
      <c r="F21" s="6" t="s">
        <v>117</v>
      </c>
      <c r="G21" s="6" t="s">
        <v>118</v>
      </c>
      <c r="H21" s="6" t="s">
        <v>119</v>
      </c>
      <c r="I21" s="8" t="s">
        <v>120</v>
      </c>
      <c r="J21" s="8" t="s">
        <v>122</v>
      </c>
      <c r="K21" s="6" t="s">
        <v>121</v>
      </c>
    </row>
    <row r="22" spans="1:11" ht="57" x14ac:dyDescent="0.15">
      <c r="A22" s="3">
        <v>21</v>
      </c>
      <c r="B22" s="10" t="s">
        <v>141</v>
      </c>
      <c r="C22" s="3" t="s">
        <v>145</v>
      </c>
      <c r="D22" s="3" t="s">
        <v>142</v>
      </c>
      <c r="E22" s="3" t="s">
        <v>146</v>
      </c>
      <c r="F22" s="3" t="s">
        <v>147</v>
      </c>
      <c r="G22" s="3" t="s">
        <v>148</v>
      </c>
      <c r="H22" s="10">
        <v>3</v>
      </c>
      <c r="I22" s="8" t="s">
        <v>143</v>
      </c>
      <c r="J22" s="8" t="s">
        <v>144</v>
      </c>
      <c r="K22" s="10" t="s">
        <v>149</v>
      </c>
    </row>
    <row r="23" spans="1:11" ht="57" x14ac:dyDescent="0.15">
      <c r="A23" s="3">
        <v>22</v>
      </c>
      <c r="B23" s="6" t="s">
        <v>296</v>
      </c>
      <c r="C23" s="6" t="s">
        <v>20</v>
      </c>
      <c r="D23" s="6" t="s">
        <v>161</v>
      </c>
      <c r="E23" s="18" t="s">
        <v>22</v>
      </c>
      <c r="F23" s="6" t="s">
        <v>297</v>
      </c>
      <c r="G23" s="6" t="s">
        <v>298</v>
      </c>
      <c r="H23" s="6">
        <v>2</v>
      </c>
      <c r="I23" s="8" t="s">
        <v>143</v>
      </c>
      <c r="J23" s="8" t="s">
        <v>299</v>
      </c>
      <c r="K23" s="6" t="s">
        <v>28</v>
      </c>
    </row>
    <row r="24" spans="1:11" ht="71.25" x14ac:dyDescent="0.15">
      <c r="A24" s="3">
        <v>23</v>
      </c>
      <c r="B24" s="3" t="s">
        <v>300</v>
      </c>
      <c r="C24" s="3" t="s">
        <v>301</v>
      </c>
      <c r="D24" s="3" t="s">
        <v>302</v>
      </c>
      <c r="E24" s="3" t="s">
        <v>303</v>
      </c>
      <c r="F24" s="3" t="s">
        <v>304</v>
      </c>
      <c r="G24" s="3" t="s">
        <v>305</v>
      </c>
      <c r="H24" s="3">
        <v>2</v>
      </c>
      <c r="I24" s="22" t="s">
        <v>159</v>
      </c>
      <c r="J24" s="8" t="s">
        <v>306</v>
      </c>
      <c r="K24" s="3" t="s">
        <v>233</v>
      </c>
    </row>
    <row r="25" spans="1:11" ht="71.25" x14ac:dyDescent="0.15">
      <c r="A25" s="3">
        <v>24</v>
      </c>
      <c r="B25" s="6" t="s">
        <v>307</v>
      </c>
      <c r="C25" s="3" t="s">
        <v>301</v>
      </c>
      <c r="D25" s="3" t="s">
        <v>302</v>
      </c>
      <c r="E25" s="3" t="s">
        <v>303</v>
      </c>
      <c r="F25" s="19" t="s">
        <v>308</v>
      </c>
      <c r="G25" s="6" t="s">
        <v>80</v>
      </c>
      <c r="H25" s="3">
        <v>2</v>
      </c>
      <c r="I25" s="22" t="s">
        <v>160</v>
      </c>
      <c r="J25" s="8" t="s">
        <v>306</v>
      </c>
      <c r="K25" s="3" t="s">
        <v>233</v>
      </c>
    </row>
    <row r="26" spans="1:11" ht="42.75" x14ac:dyDescent="0.15">
      <c r="A26" s="3">
        <v>25</v>
      </c>
      <c r="B26" s="19" t="s">
        <v>309</v>
      </c>
      <c r="C26" s="19" t="s">
        <v>30</v>
      </c>
      <c r="D26" s="19" t="s">
        <v>161</v>
      </c>
      <c r="E26" s="19" t="s">
        <v>310</v>
      </c>
      <c r="F26" s="19" t="s">
        <v>311</v>
      </c>
      <c r="G26" s="19" t="s">
        <v>312</v>
      </c>
      <c r="H26" s="19">
        <v>1</v>
      </c>
      <c r="I26" s="20" t="s">
        <v>313</v>
      </c>
      <c r="J26" s="20" t="s">
        <v>314</v>
      </c>
      <c r="K26" s="19" t="s">
        <v>27</v>
      </c>
    </row>
    <row r="27" spans="1:11" ht="57" x14ac:dyDescent="0.15">
      <c r="A27" s="3">
        <v>26</v>
      </c>
      <c r="B27" s="21" t="s">
        <v>315</v>
      </c>
      <c r="C27" s="21" t="s">
        <v>30</v>
      </c>
      <c r="D27" s="21" t="s">
        <v>316</v>
      </c>
      <c r="E27" s="21" t="s">
        <v>317</v>
      </c>
      <c r="F27" s="21" t="s">
        <v>318</v>
      </c>
      <c r="G27" s="21" t="s">
        <v>319</v>
      </c>
      <c r="H27" s="21">
        <v>2</v>
      </c>
      <c r="I27" s="20" t="s">
        <v>313</v>
      </c>
      <c r="J27" s="22" t="s">
        <v>320</v>
      </c>
      <c r="K27" s="21" t="s">
        <v>27</v>
      </c>
    </row>
    <row r="28" spans="1:11" ht="42.75" x14ac:dyDescent="0.15">
      <c r="A28" s="3">
        <v>27</v>
      </c>
      <c r="B28" s="6" t="s">
        <v>321</v>
      </c>
      <c r="C28" s="6" t="s">
        <v>30</v>
      </c>
      <c r="D28" s="6" t="s">
        <v>316</v>
      </c>
      <c r="E28" s="6" t="s">
        <v>322</v>
      </c>
      <c r="F28" s="6" t="s">
        <v>323</v>
      </c>
      <c r="G28" s="6" t="s">
        <v>324</v>
      </c>
      <c r="H28" s="6">
        <v>2</v>
      </c>
      <c r="I28" s="8" t="s">
        <v>313</v>
      </c>
      <c r="J28" s="8" t="s">
        <v>325</v>
      </c>
      <c r="K28" s="6" t="s">
        <v>326</v>
      </c>
    </row>
    <row r="29" spans="1:11" ht="85.5" x14ac:dyDescent="0.15">
      <c r="A29" s="3">
        <v>28</v>
      </c>
      <c r="B29" s="23" t="s">
        <v>162</v>
      </c>
      <c r="C29" s="23" t="s">
        <v>30</v>
      </c>
      <c r="D29" s="23" t="s">
        <v>163</v>
      </c>
      <c r="E29" s="23" t="s">
        <v>18</v>
      </c>
      <c r="F29" s="24" t="s">
        <v>164</v>
      </c>
      <c r="G29" s="24" t="s">
        <v>165</v>
      </c>
      <c r="H29" s="23" t="s">
        <v>166</v>
      </c>
      <c r="I29" s="24" t="s">
        <v>167</v>
      </c>
      <c r="J29" s="24" t="s">
        <v>168</v>
      </c>
      <c r="K29" s="3" t="s">
        <v>169</v>
      </c>
    </row>
    <row r="30" spans="1:11" s="25" customFormat="1" ht="53.45" customHeight="1" x14ac:dyDescent="0.15">
      <c r="A30" s="3">
        <v>29</v>
      </c>
      <c r="B30" s="23" t="s">
        <v>170</v>
      </c>
      <c r="C30" s="23" t="s">
        <v>171</v>
      </c>
      <c r="D30" s="23" t="s">
        <v>172</v>
      </c>
      <c r="E30" s="23" t="s">
        <v>173</v>
      </c>
      <c r="F30" s="23" t="s">
        <v>174</v>
      </c>
      <c r="G30" s="23" t="s">
        <v>175</v>
      </c>
      <c r="H30" s="23">
        <v>1</v>
      </c>
      <c r="I30" s="24" t="s">
        <v>176</v>
      </c>
      <c r="J30" s="23" t="s">
        <v>177</v>
      </c>
      <c r="K30" s="23" t="s">
        <v>178</v>
      </c>
    </row>
    <row r="31" spans="1:11" s="25" customFormat="1" ht="46.5" customHeight="1" x14ac:dyDescent="0.15">
      <c r="A31" s="3">
        <v>30</v>
      </c>
      <c r="B31" s="23" t="s">
        <v>179</v>
      </c>
      <c r="C31" s="23" t="s">
        <v>171</v>
      </c>
      <c r="D31" s="23" t="s">
        <v>172</v>
      </c>
      <c r="E31" s="23" t="s">
        <v>173</v>
      </c>
      <c r="F31" s="23" t="s">
        <v>180</v>
      </c>
      <c r="G31" s="23" t="s">
        <v>181</v>
      </c>
      <c r="H31" s="23">
        <v>1</v>
      </c>
      <c r="I31" s="24" t="s">
        <v>182</v>
      </c>
      <c r="J31" s="23" t="s">
        <v>177</v>
      </c>
      <c r="K31" s="23" t="s">
        <v>178</v>
      </c>
    </row>
    <row r="32" spans="1:11" s="25" customFormat="1" ht="99" customHeight="1" x14ac:dyDescent="0.15">
      <c r="A32" s="3">
        <v>31</v>
      </c>
      <c r="B32" s="23" t="s">
        <v>183</v>
      </c>
      <c r="C32" s="23" t="s">
        <v>171</v>
      </c>
      <c r="D32" s="23" t="s">
        <v>172</v>
      </c>
      <c r="E32" s="23" t="s">
        <v>184</v>
      </c>
      <c r="F32" s="23" t="s">
        <v>185</v>
      </c>
      <c r="G32" s="23" t="s">
        <v>186</v>
      </c>
      <c r="H32" s="23">
        <v>2</v>
      </c>
      <c r="I32" s="24" t="s">
        <v>187</v>
      </c>
      <c r="J32" s="23" t="s">
        <v>188</v>
      </c>
      <c r="K32" s="23" t="s">
        <v>17</v>
      </c>
    </row>
    <row r="33" spans="1:11" s="29" customFormat="1" ht="42.75" x14ac:dyDescent="0.15">
      <c r="A33" s="3">
        <v>32</v>
      </c>
      <c r="B33" s="26" t="s">
        <v>195</v>
      </c>
      <c r="C33" s="26" t="s">
        <v>194</v>
      </c>
      <c r="D33" s="26" t="s">
        <v>193</v>
      </c>
      <c r="E33" s="26" t="s">
        <v>55</v>
      </c>
      <c r="F33" s="26" t="s">
        <v>192</v>
      </c>
      <c r="G33" s="26" t="s">
        <v>165</v>
      </c>
      <c r="H33" s="27" t="s">
        <v>191</v>
      </c>
      <c r="I33" s="28" t="s">
        <v>190</v>
      </c>
      <c r="J33" s="28" t="s">
        <v>189</v>
      </c>
      <c r="K33" s="26" t="s">
        <v>28</v>
      </c>
    </row>
    <row r="34" spans="1:11" s="1" customFormat="1" ht="71.25" x14ac:dyDescent="0.15">
      <c r="A34" s="3">
        <v>33</v>
      </c>
      <c r="B34" s="30" t="s">
        <v>196</v>
      </c>
      <c r="C34" s="23" t="s">
        <v>197</v>
      </c>
      <c r="D34" s="30" t="s">
        <v>198</v>
      </c>
      <c r="E34" s="30" t="s">
        <v>22</v>
      </c>
      <c r="F34" s="30" t="s">
        <v>199</v>
      </c>
      <c r="G34" s="30" t="s">
        <v>200</v>
      </c>
      <c r="H34" s="30">
        <v>5</v>
      </c>
      <c r="I34" s="24" t="s">
        <v>159</v>
      </c>
      <c r="J34" s="31" t="s">
        <v>201</v>
      </c>
      <c r="K34" s="30" t="s">
        <v>202</v>
      </c>
    </row>
    <row r="35" spans="1:11" s="1" customFormat="1" ht="71.25" x14ac:dyDescent="0.15">
      <c r="A35" s="3">
        <v>34</v>
      </c>
      <c r="B35" s="23" t="s">
        <v>203</v>
      </c>
      <c r="C35" s="23" t="s">
        <v>204</v>
      </c>
      <c r="D35" s="23" t="s">
        <v>205</v>
      </c>
      <c r="E35" s="23" t="s">
        <v>206</v>
      </c>
      <c r="F35" s="23" t="s">
        <v>207</v>
      </c>
      <c r="G35" s="23" t="s">
        <v>208</v>
      </c>
      <c r="H35" s="30">
        <v>2</v>
      </c>
      <c r="I35" s="24" t="s">
        <v>209</v>
      </c>
      <c r="J35" s="31" t="s">
        <v>210</v>
      </c>
      <c r="K35" s="30" t="s">
        <v>27</v>
      </c>
    </row>
    <row r="36" spans="1:11" s="1" customFormat="1" ht="71.25" x14ac:dyDescent="0.15">
      <c r="A36" s="3">
        <v>35</v>
      </c>
      <c r="B36" s="23" t="s">
        <v>211</v>
      </c>
      <c r="C36" s="23" t="s">
        <v>204</v>
      </c>
      <c r="D36" s="23" t="s">
        <v>212</v>
      </c>
      <c r="E36" s="23" t="s">
        <v>213</v>
      </c>
      <c r="F36" s="23" t="s">
        <v>214</v>
      </c>
      <c r="G36" s="23" t="s">
        <v>215</v>
      </c>
      <c r="H36" s="30">
        <v>2</v>
      </c>
      <c r="I36" s="24" t="s">
        <v>216</v>
      </c>
      <c r="J36" s="31" t="s">
        <v>217</v>
      </c>
      <c r="K36" s="30" t="s">
        <v>27</v>
      </c>
    </row>
    <row r="37" spans="1:11" s="1" customFormat="1" ht="42.75" x14ac:dyDescent="0.15">
      <c r="A37" s="3">
        <v>36</v>
      </c>
      <c r="B37" s="30" t="s">
        <v>218</v>
      </c>
      <c r="C37" s="30" t="s">
        <v>197</v>
      </c>
      <c r="D37" s="30" t="s">
        <v>219</v>
      </c>
      <c r="E37" s="30" t="s">
        <v>220</v>
      </c>
      <c r="F37" s="30" t="s">
        <v>221</v>
      </c>
      <c r="G37" s="30" t="s">
        <v>222</v>
      </c>
      <c r="H37" s="30">
        <v>2</v>
      </c>
      <c r="I37" s="28" t="s">
        <v>223</v>
      </c>
      <c r="J37" s="28" t="s">
        <v>224</v>
      </c>
      <c r="K37" s="30" t="s">
        <v>53</v>
      </c>
    </row>
    <row r="38" spans="1:11" s="32" customFormat="1" ht="61.9" customHeight="1" x14ac:dyDescent="0.15">
      <c r="A38" s="3">
        <v>37</v>
      </c>
      <c r="B38" s="23" t="s">
        <v>225</v>
      </c>
      <c r="C38" s="23" t="s">
        <v>226</v>
      </c>
      <c r="D38" s="23" t="s">
        <v>227</v>
      </c>
      <c r="E38" s="23" t="s">
        <v>228</v>
      </c>
      <c r="F38" s="23" t="s">
        <v>229</v>
      </c>
      <c r="G38" s="23" t="s">
        <v>230</v>
      </c>
      <c r="H38" s="23">
        <v>2</v>
      </c>
      <c r="I38" s="24" t="s">
        <v>231</v>
      </c>
      <c r="J38" s="28" t="s">
        <v>232</v>
      </c>
      <c r="K38" s="23" t="s">
        <v>233</v>
      </c>
    </row>
    <row r="39" spans="1:11" s="1" customFormat="1" x14ac:dyDescent="0.15">
      <c r="A39" s="3">
        <v>38</v>
      </c>
      <c r="B39" s="30" t="s">
        <v>234</v>
      </c>
      <c r="C39" s="30" t="s">
        <v>235</v>
      </c>
      <c r="D39" s="30" t="s">
        <v>236</v>
      </c>
      <c r="E39" s="30" t="s">
        <v>237</v>
      </c>
      <c r="F39" s="30" t="s">
        <v>238</v>
      </c>
      <c r="G39" s="2" t="s">
        <v>239</v>
      </c>
      <c r="H39" s="30">
        <v>2</v>
      </c>
      <c r="I39" s="40" t="s">
        <v>240</v>
      </c>
      <c r="J39" s="30" t="s">
        <v>241</v>
      </c>
      <c r="K39" s="30" t="s">
        <v>242</v>
      </c>
    </row>
    <row r="40" spans="1:11" s="33" customFormat="1" ht="45" customHeight="1" x14ac:dyDescent="0.15">
      <c r="A40" s="3">
        <v>39</v>
      </c>
      <c r="B40" s="26" t="s">
        <v>243</v>
      </c>
      <c r="C40" s="26" t="s">
        <v>244</v>
      </c>
      <c r="D40" s="26" t="s">
        <v>245</v>
      </c>
      <c r="E40" s="26" t="s">
        <v>246</v>
      </c>
      <c r="F40" s="26" t="s">
        <v>247</v>
      </c>
      <c r="G40" s="26" t="s">
        <v>248</v>
      </c>
      <c r="H40" s="26">
        <v>2</v>
      </c>
      <c r="I40" s="28" t="s">
        <v>249</v>
      </c>
      <c r="J40" s="28" t="s">
        <v>250</v>
      </c>
      <c r="K40" s="26" t="s">
        <v>17</v>
      </c>
    </row>
    <row r="41" spans="1:11" s="1" customFormat="1" ht="99.75" x14ac:dyDescent="0.15">
      <c r="A41" s="3">
        <v>40</v>
      </c>
      <c r="B41" s="30" t="s">
        <v>251</v>
      </c>
      <c r="C41" s="23" t="s">
        <v>235</v>
      </c>
      <c r="D41" s="30" t="s">
        <v>252</v>
      </c>
      <c r="E41" s="30" t="s">
        <v>253</v>
      </c>
      <c r="F41" s="30" t="s">
        <v>254</v>
      </c>
      <c r="G41" s="23" t="s">
        <v>255</v>
      </c>
      <c r="H41" s="30">
        <v>2</v>
      </c>
      <c r="I41" s="24" t="s">
        <v>256</v>
      </c>
      <c r="J41" s="31" t="s">
        <v>257</v>
      </c>
      <c r="K41" s="30" t="s">
        <v>242</v>
      </c>
    </row>
    <row r="42" spans="1:11" s="1" customFormat="1" ht="71.25" x14ac:dyDescent="0.15">
      <c r="A42" s="3">
        <v>41</v>
      </c>
      <c r="B42" s="30" t="s">
        <v>258</v>
      </c>
      <c r="C42" s="23" t="s">
        <v>204</v>
      </c>
      <c r="D42" s="30" t="s">
        <v>259</v>
      </c>
      <c r="E42" s="30" t="s">
        <v>44</v>
      </c>
      <c r="F42" s="30" t="s">
        <v>260</v>
      </c>
      <c r="G42" s="30" t="s">
        <v>165</v>
      </c>
      <c r="H42" s="30">
        <v>2</v>
      </c>
      <c r="I42" s="24" t="s">
        <v>34</v>
      </c>
      <c r="J42" s="31" t="s">
        <v>261</v>
      </c>
      <c r="K42" s="30" t="s">
        <v>27</v>
      </c>
    </row>
    <row r="43" spans="1:11" s="1" customFormat="1" ht="71.25" x14ac:dyDescent="0.15">
      <c r="A43" s="3">
        <v>42</v>
      </c>
      <c r="B43" s="30" t="s">
        <v>262</v>
      </c>
      <c r="C43" s="23" t="s">
        <v>235</v>
      </c>
      <c r="D43" s="30" t="s">
        <v>263</v>
      </c>
      <c r="E43" s="30" t="s">
        <v>253</v>
      </c>
      <c r="F43" s="30" t="s">
        <v>264</v>
      </c>
      <c r="G43" s="30" t="s">
        <v>265</v>
      </c>
      <c r="H43" s="30">
        <v>1</v>
      </c>
      <c r="I43" s="24" t="s">
        <v>256</v>
      </c>
      <c r="J43" s="31" t="s">
        <v>266</v>
      </c>
      <c r="K43" s="30" t="s">
        <v>242</v>
      </c>
    </row>
    <row r="44" spans="1:11" s="1" customFormat="1" ht="71.25" x14ac:dyDescent="0.15">
      <c r="A44" s="3">
        <v>43</v>
      </c>
      <c r="B44" s="23" t="s">
        <v>267</v>
      </c>
      <c r="C44" s="23" t="s">
        <v>235</v>
      </c>
      <c r="D44" s="23" t="s">
        <v>268</v>
      </c>
      <c r="E44" s="23" t="s">
        <v>269</v>
      </c>
      <c r="F44" s="23" t="s">
        <v>270</v>
      </c>
      <c r="G44" s="23" t="s">
        <v>271</v>
      </c>
      <c r="H44" s="30">
        <v>2</v>
      </c>
      <c r="I44" s="40" t="s">
        <v>272</v>
      </c>
      <c r="J44" s="31" t="s">
        <v>273</v>
      </c>
      <c r="K44" s="30" t="s">
        <v>242</v>
      </c>
    </row>
    <row r="45" spans="1:11" s="32" customFormat="1" ht="69.400000000000006" customHeight="1" x14ac:dyDescent="0.15">
      <c r="A45" s="3">
        <v>44</v>
      </c>
      <c r="B45" s="23" t="s">
        <v>274</v>
      </c>
      <c r="C45" s="23" t="s">
        <v>235</v>
      </c>
      <c r="D45" s="23" t="s">
        <v>275</v>
      </c>
      <c r="E45" s="23" t="s">
        <v>276</v>
      </c>
      <c r="F45" s="23" t="s">
        <v>277</v>
      </c>
      <c r="G45" s="23" t="s">
        <v>278</v>
      </c>
      <c r="H45" s="23">
        <v>5</v>
      </c>
      <c r="I45" s="24" t="s">
        <v>279</v>
      </c>
      <c r="J45" s="34" t="s">
        <v>280</v>
      </c>
      <c r="K45" s="23" t="s">
        <v>242</v>
      </c>
    </row>
    <row r="46" spans="1:11" s="1" customFormat="1" ht="71.25" x14ac:dyDescent="0.15">
      <c r="A46" s="3">
        <v>45</v>
      </c>
      <c r="B46" s="30" t="s">
        <v>281</v>
      </c>
      <c r="C46" s="30" t="s">
        <v>204</v>
      </c>
      <c r="D46" s="30" t="s">
        <v>282</v>
      </c>
      <c r="E46" s="30" t="s">
        <v>213</v>
      </c>
      <c r="F46" s="30" t="s">
        <v>283</v>
      </c>
      <c r="G46" s="30" t="s">
        <v>80</v>
      </c>
      <c r="H46" s="30">
        <v>2</v>
      </c>
      <c r="I46" s="40" t="s">
        <v>143</v>
      </c>
      <c r="J46" s="31" t="s">
        <v>284</v>
      </c>
      <c r="K46" s="30" t="s">
        <v>27</v>
      </c>
    </row>
    <row r="47" spans="1:11" s="1" customFormat="1" ht="71.25" x14ac:dyDescent="0.15">
      <c r="A47" s="3">
        <v>46</v>
      </c>
      <c r="B47" s="30" t="s">
        <v>285</v>
      </c>
      <c r="C47" s="23" t="s">
        <v>235</v>
      </c>
      <c r="D47" s="30" t="s">
        <v>286</v>
      </c>
      <c r="E47" s="30" t="s">
        <v>287</v>
      </c>
      <c r="F47" s="30" t="s">
        <v>288</v>
      </c>
      <c r="G47" s="30" t="s">
        <v>289</v>
      </c>
      <c r="H47" s="30" t="s">
        <v>290</v>
      </c>
      <c r="I47" s="24" t="s">
        <v>272</v>
      </c>
      <c r="J47" s="31" t="s">
        <v>291</v>
      </c>
      <c r="K47" s="30" t="s">
        <v>242</v>
      </c>
    </row>
    <row r="48" spans="1:11" s="1" customFormat="1" ht="71.25" x14ac:dyDescent="0.15">
      <c r="A48" s="3">
        <v>47</v>
      </c>
      <c r="B48" s="30" t="s">
        <v>292</v>
      </c>
      <c r="C48" s="23" t="s">
        <v>235</v>
      </c>
      <c r="D48" s="30" t="s">
        <v>286</v>
      </c>
      <c r="E48" s="30" t="s">
        <v>293</v>
      </c>
      <c r="F48" s="30" t="s">
        <v>294</v>
      </c>
      <c r="G48" s="30" t="s">
        <v>295</v>
      </c>
      <c r="H48" s="30" t="s">
        <v>290</v>
      </c>
      <c r="I48" s="24" t="s">
        <v>272</v>
      </c>
      <c r="J48" s="31" t="s">
        <v>291</v>
      </c>
      <c r="K48" s="30" t="s">
        <v>242</v>
      </c>
    </row>
  </sheetData>
  <phoneticPr fontId="1" type="noConversion"/>
  <conditionalFormatting sqref="B13:B21">
    <cfRule type="duplicateValues" dxfId="11" priority="21"/>
  </conditionalFormatting>
  <conditionalFormatting sqref="B13">
    <cfRule type="duplicateValues" dxfId="10" priority="20"/>
  </conditionalFormatting>
  <conditionalFormatting sqref="B18">
    <cfRule type="duplicateValues" dxfId="9" priority="19"/>
  </conditionalFormatting>
  <conditionalFormatting sqref="B19">
    <cfRule type="duplicateValues" dxfId="8" priority="18"/>
  </conditionalFormatting>
  <conditionalFormatting sqref="B20">
    <cfRule type="duplicateValues" dxfId="7" priority="17"/>
  </conditionalFormatting>
  <conditionalFormatting sqref="B21">
    <cfRule type="duplicateValues" dxfId="6" priority="16"/>
  </conditionalFormatting>
  <conditionalFormatting sqref="B3">
    <cfRule type="duplicateValues" dxfId="5" priority="9"/>
  </conditionalFormatting>
  <conditionalFormatting sqref="B2">
    <cfRule type="duplicateValues" dxfId="4" priority="8"/>
  </conditionalFormatting>
  <conditionalFormatting sqref="B23">
    <cfRule type="duplicateValues" dxfId="3" priority="7"/>
  </conditionalFormatting>
  <conditionalFormatting sqref="B25">
    <cfRule type="duplicateValues" dxfId="2" priority="6"/>
  </conditionalFormatting>
  <conditionalFormatting sqref="B28">
    <cfRule type="duplicateValues" dxfId="1" priority="5"/>
  </conditionalFormatting>
  <conditionalFormatting sqref="B40">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2021-06-15T00:45:50Z</dcterms:modified>
</cp:coreProperties>
</file>