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临床肿瘤学院" sheetId="1" r:id="rId1"/>
  </sheets>
  <definedNames>
    <definedName name="_xlnm._FilterDatabase" localSheetId="0" hidden="1">临床肿瘤学院!$C$2:$C$8</definedName>
  </definedNames>
  <calcPr calcId="144525"/>
</workbook>
</file>

<file path=xl/sharedStrings.xml><?xml version="1.0" encoding="utf-8"?>
<sst xmlns="http://schemas.openxmlformats.org/spreadsheetml/2006/main" count="58" uniqueCount="44">
  <si>
    <t>附件：2025年北京大学临床肿瘤学院大学生创新实验项目导师信息目录汇总表</t>
  </si>
  <si>
    <t>序号</t>
  </si>
  <si>
    <t>科室</t>
  </si>
  <si>
    <t>指导教师姓名</t>
  </si>
  <si>
    <t>邮箱</t>
  </si>
  <si>
    <r>
      <rPr>
        <b/>
        <sz val="14"/>
        <color theme="1"/>
        <rFont val="等线"/>
        <charset val="134"/>
        <scheme val="minor"/>
      </rPr>
      <t xml:space="preserve">项目类型
</t>
    </r>
    <r>
      <rPr>
        <b/>
        <sz val="14"/>
        <color rgb="FFFF0000"/>
        <rFont val="等线"/>
        <charset val="134"/>
        <scheme val="minor"/>
      </rPr>
      <t>（萌新/进阶）</t>
    </r>
  </si>
  <si>
    <r>
      <rPr>
        <b/>
        <sz val="14"/>
        <color theme="1"/>
        <rFont val="等线"/>
        <charset val="134"/>
        <scheme val="minor"/>
      </rPr>
      <t xml:space="preserve">项目类别
</t>
    </r>
    <r>
      <rPr>
        <b/>
        <sz val="14"/>
        <color rgb="FFFF0000"/>
        <rFont val="等线"/>
        <charset val="134"/>
        <scheme val="minor"/>
      </rPr>
      <t>（临床/实验/基础）</t>
    </r>
  </si>
  <si>
    <t>项目名称</t>
  </si>
  <si>
    <t>项目创新点</t>
  </si>
  <si>
    <r>
      <rPr>
        <b/>
        <sz val="14"/>
        <color theme="1"/>
        <rFont val="等线"/>
        <charset val="134"/>
        <scheme val="minor"/>
      </rPr>
      <t xml:space="preserve">项目内容（项目简介）
</t>
    </r>
    <r>
      <rPr>
        <b/>
        <sz val="14"/>
        <color rgb="FFFF0000"/>
        <rFont val="等线"/>
        <charset val="134"/>
        <scheme val="minor"/>
      </rPr>
      <t>(200字以内）</t>
    </r>
  </si>
  <si>
    <t>流行病学研究室</t>
  </si>
  <si>
    <t>李文庆</t>
  </si>
  <si>
    <t>wenqing_li@bjmu.edu.cn</t>
  </si>
  <si>
    <t>萌新</t>
  </si>
  <si>
    <t>临床研究</t>
  </si>
  <si>
    <t>基于分子衰老的胃癌及胃黏膜病变进展风险评价</t>
  </si>
  <si>
    <t>1. 首次系统探索蛋白质组学和代谢组学衍生的生物学年龄与胃黏膜病变进展及胃癌发生的关系，评估其跨种族泛化能力。
2. 将幽门螺杆菌感染与分子衰老结合，开展中介分析和孟德尔随机化，创新性验证“HP → 生物学年龄加速 → 胃癌”的因果链条。
3. 本团队已搭建全球最大规模的幽门螺杆菌根除随机对照试验（18.5万人），并具备胃镜筛查队列，总规模达23.14万，最长随访超过30年，拥有超过60万份标准化收集的血液、胃黏膜及肿瘤样本，为本研究提供独特的数据与资源优势。</t>
  </si>
  <si>
    <t>本项目拟基于蛋白质组与代谢组学数据，构建生物学年龄指标并验证其与胃黏膜病变进展及胃癌风险的关系，同时评估其跨种族适用性。在此基础上，结合幽门螺杆菌感染状态，应用中介分析和孟德尔随机化方法，探索“HP→生物学年龄加速→胃癌”的因果作用链条，识别关键分子标志物。
项目导师为李文庆教授，北京大学肿瘤医院研究员、博导、临床流行病学研究中心副主任、消化系肿瘤整合防治全国重点实验室课题组长。发表SCI收录论文149篇，其中责任/第一作者（含共同）SCI文章78篇（篇均IF&gt;10），包括Nat Med、BMJ、JCO和JAMA Internal Medicine等顶刊。曾获中国肿瘤青年科学家奖，担任中国科协十大代表等，已带教多名硕博研究生，可确保本项目的顺利实施。</t>
  </si>
  <si>
    <t>进阶</t>
  </si>
  <si>
    <t>基础研究</t>
  </si>
  <si>
    <t>基于单细胞转录组的遗传调控机制与胃黏膜病变及胃癌风险研究</t>
  </si>
  <si>
    <t>1. 单细胞RNA-seq 与cis-eQTL数据相结合，解析宿主遗传变异在不同细胞群体中的表达调控效应，并探索其与胃黏膜病变进展与胃癌风险的关联；
2. 创新性评估幽门螺杆菌感染前后遗传调控的动态变化，揭示感染如何改变宿主基因表达的遗传效应，基于功能学注释在细胞水平精确锁定功能性SNP及关键通路。
3. 团队前期已完成单细胞及遗传易感数据库搭建，具备丰富多组学数据资源，熟练掌握研究技术。</t>
  </si>
  <si>
    <t>依托胃癌高发现场，团队已完成遗传、单细胞转录组学等检测。据此，本项目将通过结合单细胞转录组及cis-eQTL数据开展分析，解析宿主遗传变异在胃组织及不同免疫/上皮细胞中的基因表达调控效应，并比较幽门螺杆菌感染前后的差异。进一步结合CancerImmunityQTL2等资源，探索与毒力因子相关的遗传变异是否影响免疫功能。通过GWAS与eQTL共定位及精细定位，识别潜在功能性SNP，并结合ATAC-seq和双荧光素酶实验验证其转录调控作用，最终揭示宿主遗传调控在胃黏膜病变进展及胃癌发生中的关键分子机制。
项目导师为李文庆教授，北京大学肿瘤医院研究员、博导、临床流行病学研究中心副主任、消化系肿瘤整合防治全国重点实验室课题组长。发表SCI收录论文149篇，其中责任/第一作者（含共同）SCI文章78篇（篇均IF&gt;10），包括Nat Med、BMJ、JCO和JAMA Internal Medicine等顶刊。曾获中国肿瘤青年科学家奖，担任中国科协十大代表等，已带教多名硕博研究生，可确保本项目的顺利实施。</t>
  </si>
  <si>
    <t>胃肠肿瘤转化研究实验室</t>
  </si>
  <si>
    <t>邢晓芳</t>
  </si>
  <si>
    <t>xingxiaofang_817@163.com</t>
  </si>
  <si>
    <t>TOPK激酶通过调控PDL1翻译稳态导致胃癌免疫逃逸的机制研究</t>
  </si>
  <si>
    <t>1. 基于机制证据提出并验证“靶向应激–翻译–免疫轴”的联合治疗策略（如TOPK 抑制与免疫检查点阻断、翻译/ISR 调控联用）的体内外 抗肿瘤有效性与安全性，最终为开发胃癌更高效的联合治疗新方案提供坚实的理论与实验依据。                                                               2.在 T 细胞共培养、人源化/同系小鼠中评估 TOPK 抑制与免疫检查点阻断、翻译/ISR 调控联用的疗效与机制，筛选预测疗效的生物标志物与敏感人群。</t>
  </si>
  <si>
    <t>前期研究发现胃癌组织中丝/苏氨酸蛋白激酶TOPK 的表达水平与 T 细胞浸润呈现显著负相关，并且影响患者免疫治疗的疗效，且TOPK 的异常表达对恶性肿瘤的免疫微环境具有关键调控作用，然而 TOPK 是如何改变免疫检查点分子的表达及活性，又是以何种途径促进肿瘤细胞免疫逃逸，这是本课题拟解决的关键问题之一。前期研究发现 TOPK 与 翻译起始因子 eIF4A1 存在相互作用，TOPK 可能通过磷酸化激活 eIF4A1 而促进 PD-L1 的翻译表达。那么，可否靶向抑制肿瘤细胞中的 TOPK 从而下调 PD-L1 的表达水平、该方法对 PD-L1 的抑制效率如何、又能否匹敌或增强现有免疫治疗方案等，这些是本项目的核心研究内容。</t>
  </si>
  <si>
    <t>肝胆胰外一科</t>
  </si>
  <si>
    <t>刘小锋</t>
  </si>
  <si>
    <t>liuxiaofeng100@bjmu.edu.cn</t>
  </si>
  <si>
    <t>基于大数据筛选胰腺癌耐药的潜在作用靶点</t>
  </si>
  <si>
    <t>通过整合多组学大数据与临床信息，筛选胰腺癌耐药的关键分子。通过人工智能驱动的网络药理学方法，系统挖掘驱动耐药的关键基因靶点与信号通路，突破传统单一机制研究的局限。最终旨在发现经实验验证的、可逆转耐药性的新型联合治疗靶点，为克服胰腺癌临床耐药提供精准策略与理论依据。</t>
  </si>
  <si>
    <t>首先，整合GEO、TCGA、GDSC等公共数据库中的胰腺癌多组学数据（基因组、转录组、药物响应数据）及临床样本信息，构建耐药相关基因集。其次，采用机器学习算法（如随机森林、LASSO回归）筛选核心候选靶点，并通过PPI网络、富集分析解析其调控的信号通路。最后，利用体外实验（如基因敲降/过表达、MTT法）初步验证靶点在调控吉西他滨敏感性中的功能，为后续研究提供基础。</t>
  </si>
  <si>
    <t>通过靶向核仁蛋白增强胰腺癌化疗敏感性的机制</t>
  </si>
  <si>
    <t>首次将核仁蛋白确立为逆转胰腺癌化疗耐药的关键靶点。研究突破传统思路，不仅阐明核仁蛋白调控吉西他滨耐药的分子机制，更创新性地开发其特异性抑制剂并验证其联合化疗的协同增敏效应。该研究为克服胰腺癌耐药提供了全新的靶点和行之有效的联合治疗策略，具有重要的临床转化价值。</t>
  </si>
  <si>
    <t>通过多组学数据筛选与胰腺癌吉西他滨耐药相关的分子。并进一步通过实验验证核仁蛋白在胰腺癌耐药中的作用及机制。最后，在体内外模型中评估核仁蛋白抑制剂联合吉西他滨的协同抗肿瘤效应，旨在为临床逆转耐药提供新方案。</t>
  </si>
  <si>
    <t>淋巴瘤临床转化研究室</t>
  </si>
  <si>
    <t>丁宁</t>
  </si>
  <si>
    <t>ningding@bjmu.edu.cn</t>
  </si>
  <si>
    <t>B细胞受体信号通路新靶点在 B 细胞淋巴瘤治疗中的探索研究</t>
  </si>
  <si>
    <t>B细胞淋巴瘤占非霍奇金淋巴瘤的70%-80%，目前靶向BCR信号的治疗策略在临床应用中面临耐药和免疫相关副作用的挑战。本研究旨在探索BCR及其信号通路的新靶点，为B细胞淋巴瘤治疗提供研究基础，筛选新靶点及新药物，为解决BTK抑制剂耐药问题提供新方案，为改善B细胞淋巴瘤临床治疗现状提供新方向。</t>
  </si>
  <si>
    <t>B细胞受体（BCR）信号通路在B细胞的生存、增殖和分化中发挥着至关重要的作用，并且在多种B细胞恶性肿瘤的发生和发展中扮演着关键角色。随着对BCR信号通路研究的深入，近年来针对该通路的靶向治疗取得了显著的进展，尤其在慢性淋巴细胞白血病（CLL）和弥漫性大B细胞淋巴瘤（DLBCL）等疾病的治疗中，展现出了良好的临床效果。然而，尽管已有多个靶点被确认，相关疗法仍面临耐药性和疗效不足等问题。本研究旨在探索潜在的新治疗靶点及其在临床应用中的前景，有望为未来开发治疗策略提供新方向和新希望。</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</si>
</sst>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b/>
      <sz val="11"/>
      <color theme="1"/>
      <name val="等线"/>
      <charset val="134"/>
      <scheme val="minor"/>
    </font>
    <font>
      <b/>
      <sz val="24"/>
      <color theme="1"/>
      <name val="等线"/>
      <charset val="134"/>
      <scheme val="minor"/>
    </font>
    <font>
      <b/>
      <sz val="14"/>
      <color theme="1"/>
      <name val="等线"/>
      <charset val="134"/>
      <scheme val="minor"/>
    </font>
    <font>
      <sz val="14"/>
      <color theme="1"/>
      <name val="等线"/>
      <charset val="134"/>
      <scheme val="minor"/>
    </font>
    <font>
      <sz val="14"/>
      <color indexed="8"/>
      <name val="等线"/>
      <charset val="134"/>
      <scheme val="minor"/>
    </font>
    <font>
      <sz val="14"/>
      <color rgb="FF000000"/>
      <name val="等线"/>
      <charset val="134"/>
    </font>
    <font>
      <sz val="10"/>
      <name val="Arial"/>
      <charset val="0"/>
    </font>
    <font>
      <sz val="11"/>
      <color rgb="FFFA7D00"/>
      <name val="等线"/>
      <charset val="0"/>
      <scheme val="minor"/>
    </font>
    <font>
      <b/>
      <sz val="13"/>
      <color theme="3"/>
      <name val="等线"/>
      <charset val="134"/>
      <scheme val="minor"/>
    </font>
    <font>
      <i/>
      <sz val="11"/>
      <color rgb="FF7F7F7F"/>
      <name val="等线"/>
      <charset val="0"/>
      <scheme val="minor"/>
    </font>
    <font>
      <sz val="11"/>
      <color rgb="FFFF0000"/>
      <name val="等线"/>
      <charset val="0"/>
      <scheme val="minor"/>
    </font>
    <font>
      <b/>
      <sz val="11"/>
      <color theme="3"/>
      <name val="等线"/>
      <charset val="134"/>
      <scheme val="minor"/>
    </font>
    <font>
      <u/>
      <sz val="11"/>
      <color rgb="FF0000FF"/>
      <name val="等线"/>
      <charset val="0"/>
      <scheme val="minor"/>
    </font>
    <font>
      <sz val="11"/>
      <color theme="1"/>
      <name val="等线"/>
      <charset val="0"/>
      <scheme val="minor"/>
    </font>
    <font>
      <sz val="11"/>
      <color theme="0"/>
      <name val="等线"/>
      <charset val="0"/>
      <scheme val="minor"/>
    </font>
    <font>
      <sz val="11"/>
      <color rgb="FF9C0006"/>
      <name val="等线"/>
      <charset val="0"/>
      <scheme val="minor"/>
    </font>
    <font>
      <sz val="11"/>
      <color rgb="FF3F3F76"/>
      <name val="等线"/>
      <charset val="0"/>
      <scheme val="minor"/>
    </font>
    <font>
      <b/>
      <sz val="18"/>
      <color theme="3"/>
      <name val="等线"/>
      <charset val="134"/>
      <scheme val="minor"/>
    </font>
    <font>
      <u/>
      <sz val="11"/>
      <color rgb="FF800080"/>
      <name val="等线"/>
      <charset val="0"/>
      <scheme val="minor"/>
    </font>
    <font>
      <sz val="11"/>
      <color rgb="FF9C6500"/>
      <name val="等线"/>
      <charset val="0"/>
      <scheme val="minor"/>
    </font>
    <font>
      <b/>
      <sz val="15"/>
      <color theme="3"/>
      <name val="等线"/>
      <charset val="134"/>
      <scheme val="minor"/>
    </font>
    <font>
      <sz val="11"/>
      <color rgb="FF006100"/>
      <name val="等线"/>
      <charset val="0"/>
      <scheme val="minor"/>
    </font>
    <font>
      <b/>
      <sz val="11"/>
      <color rgb="FFFFFFFF"/>
      <name val="等线"/>
      <charset val="0"/>
      <scheme val="minor"/>
    </font>
    <font>
      <b/>
      <sz val="11"/>
      <color rgb="FF3F3F3F"/>
      <name val="等线"/>
      <charset val="0"/>
      <scheme val="minor"/>
    </font>
    <font>
      <b/>
      <sz val="11"/>
      <color rgb="FFFA7D00"/>
      <name val="等线"/>
      <charset val="0"/>
      <scheme val="minor"/>
    </font>
    <font>
      <b/>
      <sz val="11"/>
      <color theme="1"/>
      <name val="等线"/>
      <charset val="0"/>
      <scheme val="minor"/>
    </font>
    <font>
      <b/>
      <sz val="14"/>
      <color rgb="FFFF0000"/>
      <name val="等线"/>
      <charset val="134"/>
      <scheme val="minor"/>
    </font>
  </fonts>
  <fills count="34">
    <fill>
      <patternFill patternType="none"/>
    </fill>
    <fill>
      <patternFill patternType="gray125"/>
    </fill>
    <fill>
      <patternFill patternType="solid">
        <fgColor theme="8" tint="0.6"/>
        <bgColor indexed="64"/>
      </patternFill>
    </fill>
    <fill>
      <patternFill patternType="solid">
        <fgColor rgb="FFFFFFCC"/>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6"/>
        <bgColor indexed="64"/>
      </patternFill>
    </fill>
    <fill>
      <patternFill patternType="solid">
        <fgColor theme="9" tint="0.399975585192419"/>
        <bgColor indexed="64"/>
      </patternFill>
    </fill>
    <fill>
      <patternFill patternType="solid">
        <fgColor theme="9"/>
        <bgColor indexed="64"/>
      </patternFill>
    </fill>
    <fill>
      <patternFill patternType="solid">
        <fgColor theme="8"/>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theme="1"/>
      </right>
      <top style="thin">
        <color auto="1"/>
      </top>
      <bottom style="thin">
        <color auto="1"/>
      </bottom>
      <diagonal/>
    </border>
    <border>
      <left style="thin">
        <color auto="1"/>
      </left>
      <right style="thin">
        <color rgb="FF000000"/>
      </right>
      <top style="thin">
        <color auto="1"/>
      </top>
      <bottom style="thin">
        <color auto="1"/>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7" borderId="0" applyNumberFormat="0" applyBorder="0" applyAlignment="0" applyProtection="0">
      <alignment vertical="center"/>
    </xf>
    <xf numFmtId="0" fontId="17" fillId="11"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5" borderId="0" applyNumberFormat="0" applyBorder="0" applyAlignment="0" applyProtection="0">
      <alignment vertical="center"/>
    </xf>
    <xf numFmtId="0" fontId="16" fillId="9" borderId="0" applyNumberFormat="0" applyBorder="0" applyAlignment="0" applyProtection="0">
      <alignment vertical="center"/>
    </xf>
    <xf numFmtId="43" fontId="0" fillId="0" borderId="0" applyFont="0" applyFill="0" applyBorder="0" applyAlignment="0" applyProtection="0">
      <alignment vertical="center"/>
    </xf>
    <xf numFmtId="0" fontId="15" fillId="13"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3" borderId="7" applyNumberFormat="0" applyFont="0" applyAlignment="0" applyProtection="0">
      <alignment vertical="center"/>
    </xf>
    <xf numFmtId="0" fontId="15" fillId="15" borderId="0" applyNumberFormat="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5" applyNumberFormat="0" applyFill="0" applyAlignment="0" applyProtection="0">
      <alignment vertical="center"/>
    </xf>
    <xf numFmtId="0" fontId="9" fillId="0" borderId="5" applyNumberFormat="0" applyFill="0" applyAlignment="0" applyProtection="0">
      <alignment vertical="center"/>
    </xf>
    <xf numFmtId="0" fontId="15" fillId="19" borderId="0" applyNumberFormat="0" applyBorder="0" applyAlignment="0" applyProtection="0">
      <alignment vertical="center"/>
    </xf>
    <xf numFmtId="0" fontId="12" fillId="0" borderId="6" applyNumberFormat="0" applyFill="0" applyAlignment="0" applyProtection="0">
      <alignment vertical="center"/>
    </xf>
    <xf numFmtId="0" fontId="15" fillId="21" borderId="0" applyNumberFormat="0" applyBorder="0" applyAlignment="0" applyProtection="0">
      <alignment vertical="center"/>
    </xf>
    <xf numFmtId="0" fontId="24" fillId="23" borderId="10" applyNumberFormat="0" applyAlignment="0" applyProtection="0">
      <alignment vertical="center"/>
    </xf>
    <xf numFmtId="0" fontId="25" fillId="23" borderId="8" applyNumberFormat="0" applyAlignment="0" applyProtection="0">
      <alignment vertical="center"/>
    </xf>
    <xf numFmtId="0" fontId="23" fillId="22" borderId="9" applyNumberFormat="0" applyAlignment="0" applyProtection="0">
      <alignment vertical="center"/>
    </xf>
    <xf numFmtId="0" fontId="14" fillId="20" borderId="0" applyNumberFormat="0" applyBorder="0" applyAlignment="0" applyProtection="0">
      <alignment vertical="center"/>
    </xf>
    <xf numFmtId="0" fontId="15" fillId="8" borderId="0" applyNumberFormat="0" applyBorder="0" applyAlignment="0" applyProtection="0">
      <alignment vertical="center"/>
    </xf>
    <xf numFmtId="0" fontId="8" fillId="0" borderId="4" applyNumberFormat="0" applyFill="0" applyAlignment="0" applyProtection="0">
      <alignment vertical="center"/>
    </xf>
    <xf numFmtId="0" fontId="26" fillId="0" borderId="11" applyNumberFormat="0" applyFill="0" applyAlignment="0" applyProtection="0">
      <alignment vertical="center"/>
    </xf>
    <xf numFmtId="0" fontId="22" fillId="18" borderId="0" applyNumberFormat="0" applyBorder="0" applyAlignment="0" applyProtection="0">
      <alignment vertical="center"/>
    </xf>
    <xf numFmtId="0" fontId="20" fillId="16" borderId="0" applyNumberFormat="0" applyBorder="0" applyAlignment="0" applyProtection="0">
      <alignment vertical="center"/>
    </xf>
    <xf numFmtId="0" fontId="14" fillId="26" borderId="0" applyNumberFormat="0" applyBorder="0" applyAlignment="0" applyProtection="0">
      <alignment vertical="center"/>
    </xf>
    <xf numFmtId="0" fontId="15" fillId="17" borderId="0" applyNumberFormat="0" applyBorder="0" applyAlignment="0" applyProtection="0">
      <alignment vertical="center"/>
    </xf>
    <xf numFmtId="0" fontId="14" fillId="27" borderId="0" applyNumberFormat="0" applyBorder="0" applyAlignment="0" applyProtection="0">
      <alignment vertical="center"/>
    </xf>
    <xf numFmtId="0" fontId="14" fillId="24" borderId="0" applyNumberFormat="0" applyBorder="0" applyAlignment="0" applyProtection="0">
      <alignment vertical="center"/>
    </xf>
    <xf numFmtId="0" fontId="14" fillId="10" borderId="0" applyNumberFormat="0" applyBorder="0" applyAlignment="0" applyProtection="0">
      <alignment vertical="center"/>
    </xf>
    <xf numFmtId="0" fontId="14" fillId="4" borderId="0" applyNumberFormat="0" applyBorder="0" applyAlignment="0" applyProtection="0">
      <alignment vertical="center"/>
    </xf>
    <xf numFmtId="0" fontId="15" fillId="30" borderId="0" applyNumberFormat="0" applyBorder="0" applyAlignment="0" applyProtection="0">
      <alignment vertical="center"/>
    </xf>
    <xf numFmtId="0" fontId="15" fillId="29" borderId="0" applyNumberFormat="0" applyBorder="0" applyAlignment="0" applyProtection="0">
      <alignment vertical="center"/>
    </xf>
    <xf numFmtId="0" fontId="14" fillId="6" borderId="0" applyNumberFormat="0" applyBorder="0" applyAlignment="0" applyProtection="0">
      <alignment vertical="center"/>
    </xf>
    <xf numFmtId="0" fontId="14" fillId="12" borderId="0" applyNumberFormat="0" applyBorder="0" applyAlignment="0" applyProtection="0">
      <alignment vertical="center"/>
    </xf>
    <xf numFmtId="0" fontId="15" fillId="33" borderId="0" applyNumberFormat="0" applyBorder="0" applyAlignment="0" applyProtection="0">
      <alignment vertical="center"/>
    </xf>
    <xf numFmtId="0" fontId="14" fillId="14" borderId="0" applyNumberFormat="0" applyBorder="0" applyAlignment="0" applyProtection="0">
      <alignment vertical="center"/>
    </xf>
    <xf numFmtId="0" fontId="15" fillId="25" borderId="0" applyNumberFormat="0" applyBorder="0" applyAlignment="0" applyProtection="0">
      <alignment vertical="center"/>
    </xf>
    <xf numFmtId="0" fontId="15" fillId="32" borderId="0" applyNumberFormat="0" applyBorder="0" applyAlignment="0" applyProtection="0">
      <alignment vertical="center"/>
    </xf>
    <xf numFmtId="0" fontId="14" fillId="28" borderId="0" applyNumberFormat="0" applyBorder="0" applyAlignment="0" applyProtection="0">
      <alignment vertical="center"/>
    </xf>
    <xf numFmtId="0" fontId="15" fillId="31" borderId="0" applyNumberFormat="0" applyBorder="0" applyAlignment="0" applyProtection="0">
      <alignment vertical="center"/>
    </xf>
  </cellStyleXfs>
  <cellXfs count="16">
    <xf numFmtId="0" fontId="0" fillId="0" borderId="0" xfId="0">
      <alignment vertical="center"/>
    </xf>
    <xf numFmtId="0" fontId="0" fillId="0" borderId="0" xfId="0"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applyBorder="1" applyAlignment="1">
      <alignment horizontal="center" vertical="center" wrapText="1"/>
    </xf>
    <xf numFmtId="0" fontId="2" fillId="0"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49" fontId="7" fillId="0" borderId="0" xfId="0" applyNumberFormat="1" applyFont="1" applyFill="1" applyBorder="1" applyAlignment="1"/>
    <xf numFmtId="0" fontId="3"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0" borderId="2" xfId="0" applyFont="1" applyBorder="1" applyAlignment="1">
      <alignment horizontal="center" vertical="center" wrapText="1"/>
    </xf>
    <xf numFmtId="0" fontId="6" fillId="0" borderId="3"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tabSelected="1" zoomScale="85" zoomScaleNormal="85" workbookViewId="0">
      <pane ySplit="2" topLeftCell="A3" activePane="bottomLeft" state="frozen"/>
      <selection/>
      <selection pane="bottomLeft" activeCell="E6" sqref="E6"/>
    </sheetView>
  </sheetViews>
  <sheetFormatPr defaultColWidth="8.66666666666667" defaultRowHeight="60" customHeight="1"/>
  <cols>
    <col min="1" max="1" width="8.38333333333333" style="2" customWidth="1"/>
    <col min="2" max="2" width="16.5833333333333" style="3" customWidth="1"/>
    <col min="3" max="3" width="17.2" style="3" customWidth="1"/>
    <col min="4" max="4" width="20" style="3" customWidth="1"/>
    <col min="5" max="5" width="16.125" style="3" customWidth="1"/>
    <col min="6" max="6" width="21.875" style="3" customWidth="1"/>
    <col min="7" max="7" width="32.5" style="3" customWidth="1"/>
    <col min="8" max="8" width="59.2583333333333" style="3" customWidth="1"/>
    <col min="9" max="9" width="97.9333333333333" style="3" customWidth="1"/>
    <col min="10" max="10" width="8.66666666666667" style="3" customWidth="1"/>
    <col min="11" max="16384" width="8.66666666666667" style="3"/>
  </cols>
  <sheetData>
    <row r="1" customHeight="1" spans="1:9">
      <c r="A1" s="4" t="s">
        <v>0</v>
      </c>
      <c r="B1" s="4"/>
      <c r="C1" s="4"/>
      <c r="D1" s="4"/>
      <c r="E1" s="4"/>
      <c r="F1" s="4"/>
      <c r="G1" s="4"/>
      <c r="H1" s="4"/>
      <c r="I1" s="4"/>
    </row>
    <row r="2" s="1" customFormat="1" ht="53" customHeight="1" spans="1:9">
      <c r="A2" s="5" t="s">
        <v>1</v>
      </c>
      <c r="B2" s="5" t="s">
        <v>2</v>
      </c>
      <c r="C2" s="5" t="s">
        <v>3</v>
      </c>
      <c r="D2" s="5" t="s">
        <v>4</v>
      </c>
      <c r="E2" s="5" t="s">
        <v>5</v>
      </c>
      <c r="F2" s="5" t="s">
        <v>6</v>
      </c>
      <c r="G2" s="5" t="s">
        <v>7</v>
      </c>
      <c r="H2" s="5" t="s">
        <v>8</v>
      </c>
      <c r="I2" s="12" t="s">
        <v>9</v>
      </c>
    </row>
    <row r="3" ht="150" customHeight="1" spans="1:9">
      <c r="A3" s="6">
        <v>1</v>
      </c>
      <c r="B3" s="7" t="s">
        <v>10</v>
      </c>
      <c r="C3" s="7" t="s">
        <v>11</v>
      </c>
      <c r="D3" s="7" t="s">
        <v>12</v>
      </c>
      <c r="E3" s="7" t="s">
        <v>13</v>
      </c>
      <c r="F3" s="7" t="s">
        <v>14</v>
      </c>
      <c r="G3" s="7" t="s">
        <v>15</v>
      </c>
      <c r="H3" s="8" t="s">
        <v>16</v>
      </c>
      <c r="I3" s="13" t="s">
        <v>17</v>
      </c>
    </row>
    <row r="4" ht="150" customHeight="1" spans="1:9">
      <c r="A4" s="6">
        <v>2</v>
      </c>
      <c r="B4" s="7" t="s">
        <v>10</v>
      </c>
      <c r="C4" s="9" t="s">
        <v>11</v>
      </c>
      <c r="D4" s="7" t="s">
        <v>12</v>
      </c>
      <c r="E4" s="7" t="s">
        <v>18</v>
      </c>
      <c r="F4" s="7" t="s">
        <v>19</v>
      </c>
      <c r="G4" s="7" t="s">
        <v>20</v>
      </c>
      <c r="H4" s="8" t="s">
        <v>21</v>
      </c>
      <c r="I4" s="13" t="s">
        <v>22</v>
      </c>
    </row>
    <row r="5" ht="150" customHeight="1" spans="1:9">
      <c r="A5" s="6">
        <v>3</v>
      </c>
      <c r="B5" s="7" t="s">
        <v>23</v>
      </c>
      <c r="C5" s="9" t="s">
        <v>24</v>
      </c>
      <c r="D5" s="7" t="s">
        <v>25</v>
      </c>
      <c r="E5" s="7" t="s">
        <v>13</v>
      </c>
      <c r="F5" s="7" t="s">
        <v>19</v>
      </c>
      <c r="G5" s="7" t="s">
        <v>26</v>
      </c>
      <c r="H5" s="7" t="s">
        <v>27</v>
      </c>
      <c r="I5" s="8" t="s">
        <v>28</v>
      </c>
    </row>
    <row r="6" ht="150" customHeight="1" spans="1:9">
      <c r="A6" s="6">
        <v>4</v>
      </c>
      <c r="B6" s="7" t="s">
        <v>29</v>
      </c>
      <c r="C6" s="9" t="s">
        <v>30</v>
      </c>
      <c r="D6" s="7" t="s">
        <v>31</v>
      </c>
      <c r="E6" s="7" t="s">
        <v>18</v>
      </c>
      <c r="F6" s="7" t="s">
        <v>19</v>
      </c>
      <c r="G6" s="7" t="s">
        <v>32</v>
      </c>
      <c r="H6" s="8" t="s">
        <v>33</v>
      </c>
      <c r="I6" s="13" t="s">
        <v>34</v>
      </c>
    </row>
    <row r="7" ht="150" customHeight="1" spans="1:9">
      <c r="A7" s="6">
        <v>5</v>
      </c>
      <c r="B7" s="7" t="s">
        <v>29</v>
      </c>
      <c r="C7" s="7" t="s">
        <v>30</v>
      </c>
      <c r="D7" s="7" t="s">
        <v>31</v>
      </c>
      <c r="E7" s="7" t="s">
        <v>13</v>
      </c>
      <c r="F7" s="7" t="s">
        <v>19</v>
      </c>
      <c r="G7" s="7" t="s">
        <v>35</v>
      </c>
      <c r="H7" s="7" t="s">
        <v>36</v>
      </c>
      <c r="I7" s="14" t="s">
        <v>37</v>
      </c>
    </row>
    <row r="8" ht="150" customHeight="1" spans="1:9">
      <c r="A8" s="6">
        <v>6</v>
      </c>
      <c r="B8" s="10" t="s">
        <v>38</v>
      </c>
      <c r="C8" s="10" t="s">
        <v>39</v>
      </c>
      <c r="D8" s="10" t="s">
        <v>40</v>
      </c>
      <c r="E8" s="10" t="s">
        <v>13</v>
      </c>
      <c r="F8" s="10" t="s">
        <v>19</v>
      </c>
      <c r="G8" s="10" t="s">
        <v>41</v>
      </c>
      <c r="H8" s="10" t="s">
        <v>42</v>
      </c>
      <c r="I8" s="15" t="s">
        <v>43</v>
      </c>
    </row>
    <row r="10" customHeight="1" spans="3:3">
      <c r="C10" s="11"/>
    </row>
    <row r="11" customHeight="1" spans="3:3">
      <c r="C11" s="11"/>
    </row>
    <row r="12" customHeight="1" spans="3:3">
      <c r="C12" s="11"/>
    </row>
    <row r="13" customHeight="1" spans="3:3">
      <c r="C13" s="11"/>
    </row>
    <row r="14" customHeight="1" spans="3:3">
      <c r="C14" s="11"/>
    </row>
    <row r="15" customHeight="1" spans="3:3">
      <c r="C15" s="11"/>
    </row>
    <row r="16" customHeight="1" spans="3:3">
      <c r="C16" s="11"/>
    </row>
    <row r="17" customHeight="1" spans="3:3">
      <c r="C17" s="11"/>
    </row>
    <row r="18" customHeight="1" spans="3:3">
      <c r="C18" s="11"/>
    </row>
    <row r="19" customHeight="1" spans="3:3">
      <c r="C19" s="11"/>
    </row>
    <row r="20" customHeight="1" spans="3:3">
      <c r="C20" s="11"/>
    </row>
    <row r="21" customHeight="1" spans="3:3">
      <c r="C21" s="11"/>
    </row>
    <row r="22" customHeight="1" spans="3:3">
      <c r="C22" s="11"/>
    </row>
    <row r="23" customHeight="1" spans="3:3">
      <c r="C23" s="11"/>
    </row>
    <row r="24" customHeight="1" spans="3:3">
      <c r="C24" s="11"/>
    </row>
    <row r="25" customHeight="1" spans="3:3">
      <c r="C25" s="11"/>
    </row>
  </sheetData>
  <mergeCells count="1">
    <mergeCell ref="A1:I1"/>
  </mergeCells>
  <dataValidations count="2">
    <dataValidation type="list" allowBlank="1" showInputMessage="1" showErrorMessage="1" sqref="F5 E3:E4 E6:E7">
      <formula1>"萌新,进阶"</formula1>
    </dataValidation>
    <dataValidation type="list" allowBlank="1" showInputMessage="1" showErrorMessage="1" sqref="G5 F3:F4 F6:F7">
      <formula1>"临床研究,实验研究,基础研究"</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临床肿瘤学院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xinyue zhang</dc:creator>
  <cp:lastModifiedBy>赵宇晗</cp:lastModifiedBy>
  <dcterms:created xsi:type="dcterms:W3CDTF">2025-08-22T08:49:00Z</dcterms:created>
  <dcterms:modified xsi:type="dcterms:W3CDTF">2025-09-16T01:05:10Z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43EDEF24792544AA8E2251B782ED91DC_13</vt:lpwstr>
  </property>
  <property fmtid="{D5CDD505-2E9C-101B-9397-08002B2CF9AE}" pid="3" name="KSOProductBuildVer">
    <vt:lpwstr>2052-11.8.2.9022</vt:lpwstr>
  </property>
</Properties>
</file>